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Users\nasre\OneDrive - Universiti Putra Malaysia\Desktop\30082023\"/>
    </mc:Choice>
  </mc:AlternateContent>
  <xr:revisionPtr revIDLastSave="0" documentId="13_ncr:1_{D6D82D98-393A-439C-92A5-2FE6891F49D9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Bil.002023(ISRK)" sheetId="1" r:id="rId1"/>
    <sheet name="00bln - 00bln (2)" sheetId="2" r:id="rId2"/>
    <sheet name=" Bil.002023(JSA)" sheetId="3" r:id="rId3"/>
    <sheet name="Bil.052023(JSA)" sheetId="4" state="hidden" r:id="rId4"/>
    <sheet name="26-46" sheetId="5" state="hidden" r:id="rId5"/>
    <sheet name="Bil.062023(ISRK)" sheetId="6" state="hidden" r:id="rId6"/>
    <sheet name="5-8 JUN" sheetId="7" state="hidden" r:id="rId7"/>
    <sheet name="00bln - 00bln (1)" sheetId="8" r:id="rId8"/>
    <sheet name="Data" sheetId="9" r:id="rId9"/>
  </sheets>
  <calcPr calcId="0"/>
  <extLst>
    <ext uri="GoogleSheetsCustomDataVersion2">
      <go:sheetsCustomData xmlns:go="http://customooxmlschemas.google.com/" r:id="rId13" roundtripDataChecksum="5X3areTEIRVFotPBjHngHBv/1R8ExCaF1IJJaXkEEvg="/>
    </ext>
  </extLst>
</workbook>
</file>

<file path=xl/sharedStrings.xml><?xml version="1.0" encoding="utf-8"?>
<sst xmlns="http://schemas.openxmlformats.org/spreadsheetml/2006/main" count="871" uniqueCount="451">
  <si>
    <t>MINIT MESYUARAT PAGI</t>
  </si>
  <si>
    <r>
      <rPr>
        <b/>
        <sz val="16"/>
        <color rgb="FF000000"/>
        <rFont val="Arial"/>
      </rPr>
      <t xml:space="preserve">Pengurusan Atas Panggilan </t>
    </r>
    <r>
      <rPr>
        <b/>
        <i/>
        <sz val="16"/>
        <color rgb="FF000000"/>
        <rFont val="Arial"/>
      </rPr>
      <t>Bed Management Unit</t>
    </r>
    <r>
      <rPr>
        <b/>
        <sz val="16"/>
        <color rgb="FF000000"/>
        <rFont val="Arial"/>
      </rPr>
      <t xml:space="preserve">
Unit Kejururawatan, HSAAS</t>
    </r>
  </si>
  <si>
    <t>HSAAS/NURS/DF12</t>
  </si>
  <si>
    <t>Tarikh :</t>
  </si>
  <si>
    <t>Masa :</t>
  </si>
  <si>
    <t>Tempat :</t>
  </si>
  <si>
    <t>Panggilan Mesy. :</t>
  </si>
  <si>
    <r>
      <rPr>
        <sz val="14"/>
        <color theme="1"/>
        <rFont val="Arial"/>
      </rPr>
      <t xml:space="preserve">Rujuk </t>
    </r>
    <r>
      <rPr>
        <b/>
        <sz val="14"/>
        <color theme="1"/>
        <rFont val="Arial"/>
      </rPr>
      <t>UPM/HSAAS(NURS)/100-7/5/4(1) Jadual Tugas Pegawai Jururawat &amp; Penyelia Jururawat</t>
    </r>
  </si>
  <si>
    <t>Lampiran Minit :</t>
  </si>
  <si>
    <t xml:space="preserve">UPM/HSAAS(NURS)/100-7/5/4 - (2.0 - Minit Mesyuarat Pagi) </t>
  </si>
  <si>
    <t>: Bil.14/2023</t>
  </si>
  <si>
    <t>Lampiran 1 :</t>
  </si>
  <si>
    <t>Agenda Perbincangan dan Kehadiran Mesyuarat Pagi</t>
  </si>
  <si>
    <t>Minit</t>
  </si>
  <si>
    <t>Perkara</t>
  </si>
  <si>
    <t>Tindakan/ Makluman</t>
  </si>
  <si>
    <t>Catatan Tindakan</t>
  </si>
  <si>
    <r>
      <rPr>
        <b/>
        <sz val="13"/>
        <color rgb="FF000000"/>
        <rFont val="Arial"/>
      </rPr>
      <t xml:space="preserve">KATA ALUAN PENGERUSI
</t>
    </r>
    <r>
      <rPr>
        <sz val="13"/>
        <color rgb="FF000000"/>
        <rFont val="Arial"/>
      </rPr>
      <t>Mesyuarat dimulakan dengan ucapan salam dan penghargaan kepada semua yang hadir. Penerangan tujuan perjumpaan diadakan untuk perbincangan berkaitan</t>
    </r>
  </si>
  <si>
    <t>-</t>
  </si>
  <si>
    <r>
      <rPr>
        <b/>
        <sz val="13"/>
        <color rgb="FF000000"/>
        <rFont val="Arial"/>
      </rPr>
      <t xml:space="preserve">MAKLUMAN </t>
    </r>
    <r>
      <rPr>
        <b/>
        <i/>
        <sz val="13"/>
        <color rgb="FF000000"/>
        <rFont val="Arial"/>
      </rPr>
      <t>BED MANAGEMENT UNIT</t>
    </r>
  </si>
  <si>
    <t>Teguran &amp; Taklimat Pagi</t>
  </si>
  <si>
    <t>14.1.1</t>
  </si>
  <si>
    <r>
      <rPr>
        <b/>
        <sz val="12"/>
        <color rgb="FF000000"/>
        <rFont val="Arial"/>
      </rPr>
      <t>Makluman oleh:</t>
    </r>
    <r>
      <rPr>
        <sz val="12"/>
        <color rgb="FF000000"/>
        <rFont val="Arial"/>
      </rPr>
      <t xml:space="preserve">
Matron/ Ketua Jururawat dan Ketua Jururawat Atas Panggilan</t>
    </r>
  </si>
  <si>
    <t>NA</t>
  </si>
  <si>
    <t xml:space="preserve">UPM/HSAAS(NURS)/100-7/5/4 - (3.0 - Laporan Ringkasan Atas Panggilan) </t>
  </si>
  <si>
    <r>
      <rPr>
        <b/>
        <sz val="12"/>
        <color rgb="FF000000"/>
        <rFont val="Arial"/>
      </rPr>
      <t>Makluman oleh:</t>
    </r>
    <r>
      <rPr>
        <sz val="12"/>
        <color rgb="FF000000"/>
        <rFont val="Arial"/>
      </rPr>
      <t xml:space="preserve">
Matron/ Ketua Jururawat dan Ketua Jururawat Atas Panggilan</t>
    </r>
  </si>
  <si>
    <t>LAIN-LAIN PERKARA</t>
  </si>
  <si>
    <t>Perkara Berbangkit</t>
  </si>
  <si>
    <t>14.2.1</t>
  </si>
  <si>
    <r>
      <rPr>
        <b/>
        <sz val="12"/>
        <color rgb="FF000000"/>
        <rFont val="Arial"/>
      </rPr>
      <t>Makluman oleh:</t>
    </r>
    <r>
      <rPr>
        <sz val="12"/>
        <color rgb="FF000000"/>
        <rFont val="Arial"/>
      </rPr>
      <t xml:space="preserve">
Ketua Unit 
</t>
    </r>
    <r>
      <rPr>
        <b/>
        <sz val="12"/>
        <color rgb="FF000000"/>
        <rFont val="Arial"/>
      </rPr>
      <t xml:space="preserve">Tindakan: </t>
    </r>
    <r>
      <rPr>
        <sz val="12"/>
        <color rgb="FF000000"/>
        <rFont val="Arial"/>
      </rPr>
      <t xml:space="preserve">
Puan, Matron &amp; Ketua Jururawat kawasan</t>
    </r>
  </si>
  <si>
    <t>14.2.2</t>
  </si>
  <si>
    <r>
      <rPr>
        <b/>
        <sz val="12"/>
        <color rgb="FF000000"/>
        <rFont val="Arial"/>
      </rPr>
      <t>Makluman oleh:</t>
    </r>
    <r>
      <rPr>
        <sz val="12"/>
        <color rgb="FF000000"/>
        <rFont val="Arial"/>
      </rPr>
      <t xml:space="preserve">
Ketua Unit 
</t>
    </r>
    <r>
      <rPr>
        <b/>
        <sz val="12"/>
        <color rgb="FF000000"/>
        <rFont val="Arial"/>
      </rPr>
      <t xml:space="preserve">Tindakan: </t>
    </r>
    <r>
      <rPr>
        <sz val="12"/>
        <color rgb="FF000000"/>
        <rFont val="Arial"/>
      </rPr>
      <t xml:space="preserve">
Puan, Matron &amp; Ketua Jururawat kawasan</t>
    </r>
  </si>
  <si>
    <t>14.2.3</t>
  </si>
  <si>
    <r>
      <rPr>
        <b/>
        <sz val="12"/>
        <color rgb="FF000000"/>
        <rFont val="Arial"/>
      </rPr>
      <t>Makluman oleh:</t>
    </r>
    <r>
      <rPr>
        <sz val="12"/>
        <color rgb="FF000000"/>
        <rFont val="Arial"/>
      </rPr>
      <t xml:space="preserve">
Ketua Unit 
</t>
    </r>
    <r>
      <rPr>
        <b/>
        <sz val="12"/>
        <color rgb="FF000000"/>
        <rFont val="Arial"/>
      </rPr>
      <t xml:space="preserve">Tindakan: </t>
    </r>
    <r>
      <rPr>
        <sz val="12"/>
        <color rgb="FF000000"/>
        <rFont val="Arial"/>
      </rPr>
      <t xml:space="preserve">
Puan, Matron &amp; Ketua Jururawat kawasan</t>
    </r>
  </si>
  <si>
    <t>14.2.4</t>
  </si>
  <si>
    <r>
      <rPr>
        <b/>
        <sz val="12"/>
        <color rgb="FF000000"/>
        <rFont val="Arial"/>
      </rPr>
      <t>Makluman oleh:</t>
    </r>
    <r>
      <rPr>
        <sz val="12"/>
        <color rgb="FF000000"/>
        <rFont val="Arial"/>
      </rPr>
      <t xml:space="preserve">
Ketua Unit 
</t>
    </r>
    <r>
      <rPr>
        <b/>
        <sz val="12"/>
        <color rgb="FF000000"/>
        <rFont val="Arial"/>
      </rPr>
      <t xml:space="preserve">Tindakan: </t>
    </r>
    <r>
      <rPr>
        <sz val="12"/>
        <color rgb="FF000000"/>
        <rFont val="Arial"/>
      </rPr>
      <t xml:space="preserve">
Puan, Matron &amp; Ketua Jururawat kawasan</t>
    </r>
  </si>
  <si>
    <t>PENANGGUHAN MESYUARAT</t>
  </si>
  <si>
    <t>Minit Mesyuarat dan laporan Atas Panggilan diserahkan dan mesyuarat ditangguhkan pada jam 10.30pagi dan ucapan terima kasih kepada semua</t>
  </si>
  <si>
    <t>Disediakan Oleh :</t>
  </si>
  <si>
    <t>Disemak Oleh :</t>
  </si>
  <si>
    <t>Tandatangan &amp; Cop :</t>
  </si>
  <si>
    <t>Nama Penuh :</t>
  </si>
  <si>
    <t>LJM No :</t>
  </si>
  <si>
    <t>Klik 2 kali pada kotak teks</t>
  </si>
  <si>
    <t>Tidak dibenarkan delete data pada box</t>
  </si>
  <si>
    <t>AGENDA PERBINCANGAN DAN KEHADIRAN MESYUARAT PAGI 
PEGAWAI JURURAWAT DAN PENYELIA JURURAWAT ATAS PANGGILAN</t>
  </si>
  <si>
    <t>LAMPIRAN 1</t>
  </si>
  <si>
    <t>Tarikh Mula :</t>
  </si>
  <si>
    <t>Tarikh Tamat:</t>
  </si>
  <si>
    <t>Sila baca semua maklumat atau isu dalam 14 hari (hari bekerja)</t>
  </si>
  <si>
    <t>Bil</t>
  </si>
  <si>
    <t>Hari</t>
  </si>
  <si>
    <t>Tarikh</t>
  </si>
  <si>
    <t>Maklumat Perbincangan</t>
  </si>
  <si>
    <t>Lokasi</t>
  </si>
  <si>
    <t>Catatan</t>
  </si>
  <si>
    <t>Tindakan</t>
  </si>
  <si>
    <t>Kehadiran staf atas panggilan dan wakil mesyuarat</t>
  </si>
  <si>
    <t>Oncall</t>
  </si>
  <si>
    <t>Wakil Mesyuarat</t>
  </si>
  <si>
    <t>ISNIN</t>
  </si>
  <si>
    <t>tarikh</t>
  </si>
  <si>
    <t>Agenda</t>
  </si>
  <si>
    <t>a</t>
  </si>
  <si>
    <t>Disiplin staf (Kehadiran bertugas)</t>
  </si>
  <si>
    <t>b</t>
  </si>
  <si>
    <t>c</t>
  </si>
  <si>
    <t>SELASA</t>
  </si>
  <si>
    <t>RABU</t>
  </si>
  <si>
    <t>KHAMIS</t>
  </si>
  <si>
    <t>Disediakan Oleh (LHM1) :</t>
  </si>
  <si>
    <t>Disediakan Oleh (LHM2) :</t>
  </si>
  <si>
    <t>Checked &amp; Approved by :</t>
  </si>
  <si>
    <t>No. LJM :</t>
  </si>
  <si>
    <t xml:space="preserve">No. LJM :		</t>
  </si>
  <si>
    <t xml:space="preserve">No. LJM :                </t>
  </si>
  <si>
    <r>
      <rPr>
        <b/>
        <sz val="16"/>
        <color rgb="FF000000"/>
        <rFont val="Arial"/>
      </rPr>
      <t xml:space="preserve">Pengurusan Atas Panggilan </t>
    </r>
    <r>
      <rPr>
        <b/>
        <i/>
        <sz val="16"/>
        <color rgb="FF000000"/>
        <rFont val="Arial"/>
      </rPr>
      <t>Bed Management Unit</t>
    </r>
    <r>
      <rPr>
        <b/>
        <sz val="16"/>
        <color rgb="FF000000"/>
        <rFont val="Arial"/>
      </rPr>
      <t xml:space="preserve">
Unit Kejururawatan, HSAAS</t>
    </r>
  </si>
  <si>
    <t>HSAAS/NURS/F01</t>
  </si>
  <si>
    <r>
      <rPr>
        <sz val="14"/>
        <color theme="1"/>
        <rFont val="Arial"/>
      </rPr>
      <t xml:space="preserve">Rujuk </t>
    </r>
    <r>
      <rPr>
        <b/>
        <sz val="14"/>
        <color theme="1"/>
        <rFont val="Arial"/>
      </rPr>
      <t>UPM/HSAAS(NURS)/100-7/5/4(1) Jadual Tugas Pegawai Jururawat &amp; Penyelia Jururawat</t>
    </r>
  </si>
  <si>
    <t>: Bil.13/2023</t>
  </si>
  <si>
    <r>
      <rPr>
        <b/>
        <sz val="13"/>
        <color rgb="FF000000"/>
        <rFont val="Arial"/>
      </rPr>
      <t xml:space="preserve">KATA ALUAN PENGERUSI
</t>
    </r>
    <r>
      <rPr>
        <sz val="13"/>
        <color rgb="FF000000"/>
        <rFont val="Arial"/>
      </rPr>
      <t>Mesyuarat dimulakan dengan ucapan salam dan penghargaan kepada semua yang hadir. Penerangan tujuan perjumpaan diadakan untuk perbincangan berkaitan</t>
    </r>
  </si>
  <si>
    <r>
      <rPr>
        <b/>
        <sz val="13"/>
        <color rgb="FF000000"/>
        <rFont val="Arial"/>
      </rPr>
      <t xml:space="preserve">MAKLUMAN </t>
    </r>
    <r>
      <rPr>
        <b/>
        <i/>
        <sz val="13"/>
        <color rgb="FF000000"/>
        <rFont val="Arial"/>
      </rPr>
      <t>BED MANAGEMENT UNIT</t>
    </r>
  </si>
  <si>
    <t>13.1.1</t>
  </si>
  <si>
    <r>
      <rPr>
        <b/>
        <sz val="12"/>
        <color rgb="FF000000"/>
        <rFont val="Arial"/>
      </rPr>
      <t>Makluman oleh:</t>
    </r>
    <r>
      <rPr>
        <sz val="12"/>
        <color rgb="FF000000"/>
        <rFont val="Arial"/>
      </rPr>
      <t xml:space="preserve">
Matron/ Ketua Jururawat dan Ketua Jururawat Atas Panggilan</t>
    </r>
  </si>
  <si>
    <r>
      <rPr>
        <b/>
        <sz val="12"/>
        <color rgb="FF000000"/>
        <rFont val="Arial"/>
      </rPr>
      <t>Makluman oleh:</t>
    </r>
    <r>
      <rPr>
        <sz val="12"/>
        <color rgb="FF000000"/>
        <rFont val="Arial"/>
      </rPr>
      <t xml:space="preserve">
Matron/ Ketua Jururawat dan Ketua Jururawat Atas Panggilan</t>
    </r>
  </si>
  <si>
    <t>13.2.1</t>
  </si>
  <si>
    <r>
      <rPr>
        <b/>
        <sz val="12"/>
        <color rgb="FF000000"/>
        <rFont val="Arial"/>
      </rPr>
      <t>Makluman oleh:</t>
    </r>
    <r>
      <rPr>
        <sz val="12"/>
        <color rgb="FF000000"/>
        <rFont val="Arial"/>
      </rPr>
      <t xml:space="preserve">
Ketua Unit 
</t>
    </r>
    <r>
      <rPr>
        <b/>
        <sz val="12"/>
        <color rgb="FF000000"/>
        <rFont val="Arial"/>
      </rPr>
      <t xml:space="preserve">Tindakan: </t>
    </r>
    <r>
      <rPr>
        <sz val="12"/>
        <color rgb="FF000000"/>
        <rFont val="Arial"/>
      </rPr>
      <t xml:space="preserve">
Puan, Matron &amp; Ketua Jururawat kawasan</t>
    </r>
  </si>
  <si>
    <t>13.2.2</t>
  </si>
  <si>
    <t>13.2.3</t>
  </si>
  <si>
    <t>MINIT MESYUARAT PAGI
Mesyuarat Pengurusan Atas Panggilan &amp; Perkhidmatan Bil.04/2023
Unit Kejururawatan, HSAAS</t>
  </si>
  <si>
    <r>
      <rPr>
        <b/>
        <sz val="13"/>
        <color rgb="FF000000"/>
        <rFont val="Arial"/>
      </rPr>
      <t xml:space="preserve">02 Jun 2023 </t>
    </r>
    <r>
      <rPr>
        <sz val="13"/>
        <color rgb="FF000000"/>
        <rFont val="Arial"/>
      </rPr>
      <t xml:space="preserve">(Jumaat), </t>
    </r>
    <r>
      <rPr>
        <b/>
        <sz val="13"/>
        <color rgb="FF000000"/>
        <rFont val="Arial"/>
      </rPr>
      <t xml:space="preserve">03 Jun 2023 </t>
    </r>
    <r>
      <rPr>
        <sz val="13"/>
        <color rgb="FF000000"/>
        <rFont val="Arial"/>
      </rPr>
      <t xml:space="preserve">(Sabtu) dan </t>
    </r>
    <r>
      <rPr>
        <b/>
        <sz val="13"/>
        <color rgb="FF000000"/>
        <rFont val="Arial"/>
      </rPr>
      <t>04 Jun 2023</t>
    </r>
    <r>
      <rPr>
        <sz val="13"/>
        <color rgb="FF000000"/>
        <rFont val="Arial"/>
      </rPr>
      <t xml:space="preserve"> (Ahad)</t>
    </r>
  </si>
  <si>
    <t>8.00 pagi - 10.30 pagi</t>
  </si>
  <si>
    <r>
      <rPr>
        <sz val="13"/>
        <color rgb="FF000000"/>
        <rFont val="Arial"/>
      </rPr>
      <t xml:space="preserve">Bilik Mesyuarat, </t>
    </r>
    <r>
      <rPr>
        <i/>
        <sz val="13"/>
        <color rgb="FF000000"/>
        <rFont val="Arial"/>
      </rPr>
      <t>Clinical Research Ward</t>
    </r>
    <r>
      <rPr>
        <sz val="13"/>
        <color rgb="FF000000"/>
        <rFont val="Arial"/>
      </rPr>
      <t xml:space="preserve"> (CRW), Tingkat 3</t>
    </r>
  </si>
  <si>
    <t>Lampiran 1 :
Lampiran 1-3 :
Lampiran 3 :</t>
  </si>
  <si>
    <r>
      <rPr>
        <sz val="13"/>
        <color rgb="FF000000"/>
        <rFont val="Arial"/>
      </rPr>
      <t>Jadual Atas Panggilan - Menghadiri Mesyuarat Pagi 
Senarai Kehadiran
(</t>
    </r>
    <r>
      <rPr>
        <b/>
        <sz val="13"/>
        <color rgb="FF000000"/>
        <rFont val="Arial"/>
      </rPr>
      <t xml:space="preserve">Minit Mesyuarat Pagi 100-6/1(1) </t>
    </r>
    <r>
      <rPr>
        <sz val="13"/>
        <color rgb="FF000000"/>
        <rFont val="Arial"/>
      </rPr>
      <t>- Mesyuarat Pengurusan HPUPM Bil.00/2023</t>
    </r>
  </si>
  <si>
    <r>
      <rPr>
        <b/>
        <sz val="12"/>
        <color rgb="FF000000"/>
        <rFont val="Arial"/>
      </rPr>
      <t xml:space="preserve">KATA ALUAN PENGERUSI
</t>
    </r>
    <r>
      <rPr>
        <sz val="12"/>
        <color rgb="FF000000"/>
        <rFont val="Arial"/>
      </rPr>
      <t>Mesyuarat dimulakan dengan ucapan salam dan penghargaan kepada semua yang hadir. Penerangan tujuan perjumpaan diadakan untuk perbincangan berkaitan</t>
    </r>
  </si>
  <si>
    <r>
      <rPr>
        <b/>
        <sz val="12"/>
        <color rgb="FF000000"/>
        <rFont val="Arial"/>
      </rPr>
      <t xml:space="preserve">MAKLUMAN </t>
    </r>
    <r>
      <rPr>
        <b/>
        <i/>
        <sz val="12"/>
        <color rgb="FF000000"/>
        <rFont val="Arial"/>
      </rPr>
      <t>BED MANAGEMENT UNIT</t>
    </r>
  </si>
  <si>
    <r>
      <rPr>
        <b/>
        <sz val="12"/>
        <color rgb="FF000000"/>
        <rFont val="Arial"/>
      </rPr>
      <t xml:space="preserve">Makluman </t>
    </r>
    <r>
      <rPr>
        <b/>
        <i/>
        <sz val="12"/>
        <color rgb="FF000000"/>
        <rFont val="Arial"/>
      </rPr>
      <t>Morning Briefing</t>
    </r>
  </si>
  <si>
    <t>5.1.1</t>
  </si>
  <si>
    <r>
      <rPr>
        <sz val="12"/>
        <color rgb="FF000000"/>
        <rFont val="Arial"/>
      </rPr>
      <t>Mohon KJ menyemak semula berkaitan jumlah hari cuti sakit staf</t>
    </r>
    <r>
      <rPr>
        <sz val="10"/>
        <color rgb="FF000000"/>
        <rFont val="Arial"/>
      </rPr>
      <t xml:space="preserve"> NORFIZAH BINTI JAMALUDDIN</t>
    </r>
    <r>
      <rPr>
        <sz val="12"/>
        <color rgb="FF000000"/>
        <rFont val="Arial"/>
      </rPr>
      <t xml:space="preserve"> NA 8089, No mc 768834 yang brtugas di MSC 1. Nasihat bagi penambahbaikan di maklumkan kepada KJ Halawati.               </t>
    </r>
  </si>
  <si>
    <r>
      <rPr>
        <b/>
        <sz val="10"/>
        <color rgb="FF000000"/>
        <rFont val="&quot;Arial&quot;"/>
      </rPr>
      <t>Makluman oleh:</t>
    </r>
    <r>
      <rPr>
        <sz val="10"/>
        <color rgb="FF000000"/>
        <rFont val="&quot;Arial&quot;"/>
      </rPr>
      <t xml:space="preserve"> 
Ketua Unit 
</t>
    </r>
    <r>
      <rPr>
        <b/>
        <sz val="10"/>
        <color rgb="FF000000"/>
        <rFont val="&quot;Arial&quot;"/>
      </rPr>
      <t xml:space="preserve">Tindakan: </t>
    </r>
    <r>
      <rPr>
        <sz val="10"/>
        <color rgb="FF000000"/>
        <rFont val="&quot;Arial&quot;"/>
      </rPr>
      <t xml:space="preserve"> 
Puan, Matron &amp; </t>
    </r>
    <r>
      <rPr>
        <i/>
        <sz val="10"/>
        <color rgb="FF000000"/>
        <rFont val="&quot;Arial&quot;"/>
      </rPr>
      <t>Sister Oncall</t>
    </r>
  </si>
  <si>
    <t>Tindakan tambah baik bermula 2 Jun 2023
(Lampiran 0)</t>
  </si>
  <si>
    <r>
      <rPr>
        <b/>
        <sz val="12"/>
        <color rgb="FF000000"/>
        <rFont val="Arial"/>
      </rPr>
      <t xml:space="preserve">Makluman </t>
    </r>
    <r>
      <rPr>
        <b/>
        <i/>
        <sz val="12"/>
        <color rgb="FF000000"/>
        <rFont val="Arial"/>
      </rPr>
      <t>Morning Briefing</t>
    </r>
  </si>
  <si>
    <t>Tiada hal berbangkit dan aduan dilaporkan</t>
  </si>
  <si>
    <r>
      <rPr>
        <b/>
        <sz val="10"/>
        <color rgb="FF000000"/>
        <rFont val="&quot;Arial&quot;"/>
      </rPr>
      <t>Makluman oleh:</t>
    </r>
    <r>
      <rPr>
        <sz val="10"/>
        <color rgb="FF000000"/>
        <rFont val="&quot;Arial&quot;"/>
      </rPr>
      <t xml:space="preserve"> 
Pemangku Ketua Unit 
</t>
    </r>
    <r>
      <rPr>
        <b/>
        <sz val="10"/>
        <color rgb="FF000000"/>
        <rFont val="&quot;Arial&quot;"/>
      </rPr>
      <t xml:space="preserve">Tindakan: </t>
    </r>
    <r>
      <rPr>
        <sz val="10"/>
        <color rgb="FF000000"/>
        <rFont val="&quot;Arial&quot;"/>
      </rPr>
      <t xml:space="preserve"> 
Puan, Matron &amp; </t>
    </r>
    <r>
      <rPr>
        <i/>
        <sz val="10"/>
        <color rgb="FF000000"/>
        <rFont val="&quot;Arial&quot;"/>
      </rPr>
      <t>Sister Oncall</t>
    </r>
  </si>
  <si>
    <t>Rujuk Lampiran 0</t>
  </si>
  <si>
    <r>
      <rPr>
        <b/>
        <sz val="12"/>
        <color rgb="FF000000"/>
        <rFont val="Arial"/>
      </rPr>
      <t xml:space="preserve">Makluman </t>
    </r>
    <r>
      <rPr>
        <b/>
        <i/>
        <sz val="12"/>
        <color rgb="FF000000"/>
        <rFont val="Arial"/>
      </rPr>
      <t>Morning Briefing</t>
    </r>
  </si>
  <si>
    <r>
      <rPr>
        <b/>
        <sz val="10"/>
        <color rgb="FF000000"/>
        <rFont val="&quot;Arial&quot;"/>
      </rPr>
      <t>Makluman oleh:</t>
    </r>
    <r>
      <rPr>
        <sz val="10"/>
        <color rgb="FF000000"/>
        <rFont val="&quot;Arial&quot;"/>
      </rPr>
      <t xml:space="preserve"> 
Ketua Unit 
</t>
    </r>
    <r>
      <rPr>
        <b/>
        <sz val="10"/>
        <color rgb="FF000000"/>
        <rFont val="&quot;Arial&quot;"/>
      </rPr>
      <t xml:space="preserve">Tindakan: </t>
    </r>
    <r>
      <rPr>
        <sz val="10"/>
        <color rgb="FF000000"/>
        <rFont val="&quot;Arial&quot;"/>
      </rPr>
      <t xml:space="preserve"> 
Puan, Matron &amp; </t>
    </r>
    <r>
      <rPr>
        <i/>
        <sz val="10"/>
        <color rgb="FF000000"/>
        <rFont val="&quot;Arial&quot;"/>
      </rPr>
      <t>Sister Oncall</t>
    </r>
  </si>
  <si>
    <r>
      <rPr>
        <b/>
        <sz val="12"/>
        <color rgb="FF000000"/>
        <rFont val="Arial"/>
      </rPr>
      <t xml:space="preserve">Makluman </t>
    </r>
    <r>
      <rPr>
        <b/>
        <i/>
        <sz val="12"/>
        <color rgb="FF000000"/>
        <rFont val="Arial"/>
      </rPr>
      <t>Morning Briefing</t>
    </r>
  </si>
  <si>
    <r>
      <rPr>
        <b/>
        <sz val="10"/>
        <color rgb="FF000000"/>
        <rFont val="&quot;Arial&quot;"/>
      </rPr>
      <t>Makluman oleh:</t>
    </r>
    <r>
      <rPr>
        <sz val="10"/>
        <color rgb="FF000000"/>
        <rFont val="&quot;Arial&quot;"/>
      </rPr>
      <t xml:space="preserve"> 
Ketua Unit 
</t>
    </r>
    <r>
      <rPr>
        <b/>
        <sz val="10"/>
        <color rgb="FF000000"/>
        <rFont val="&quot;Arial&quot;"/>
      </rPr>
      <t xml:space="preserve">Tindakan: </t>
    </r>
    <r>
      <rPr>
        <sz val="10"/>
        <color rgb="FF000000"/>
        <rFont val="&quot;Arial&quot;"/>
      </rPr>
      <t xml:space="preserve"> 
Puan, Matron &amp; </t>
    </r>
    <r>
      <rPr>
        <i/>
        <sz val="10"/>
        <color rgb="FF000000"/>
        <rFont val="&quot;Arial&quot;"/>
      </rPr>
      <t>Sister Oncall</t>
    </r>
  </si>
  <si>
    <r>
      <rPr>
        <b/>
        <sz val="12"/>
        <color rgb="FF000000"/>
        <rFont val="Arial"/>
      </rPr>
      <t xml:space="preserve">Makluman </t>
    </r>
    <r>
      <rPr>
        <b/>
        <i/>
        <sz val="12"/>
        <color rgb="FF000000"/>
        <rFont val="Arial"/>
      </rPr>
      <t>Morning Briefing</t>
    </r>
  </si>
  <si>
    <r>
      <rPr>
        <b/>
        <sz val="10"/>
        <color rgb="FF000000"/>
        <rFont val="&quot;Arial&quot;"/>
      </rPr>
      <t>Makluman oleh:</t>
    </r>
    <r>
      <rPr>
        <sz val="10"/>
        <color rgb="FF000000"/>
        <rFont val="&quot;Arial&quot;"/>
      </rPr>
      <t xml:space="preserve"> 
Ketua Unit 
</t>
    </r>
    <r>
      <rPr>
        <b/>
        <sz val="10"/>
        <color rgb="FF000000"/>
        <rFont val="&quot;Arial&quot;"/>
      </rPr>
      <t xml:space="preserve">Tindakan: </t>
    </r>
    <r>
      <rPr>
        <sz val="10"/>
        <color rgb="FF000000"/>
        <rFont val="&quot;Arial&quot;"/>
      </rPr>
      <t xml:space="preserve"> 
Puan, Matron &amp; </t>
    </r>
    <r>
      <rPr>
        <i/>
        <sz val="10"/>
        <color rgb="FF000000"/>
        <rFont val="&quot;Arial&quot;"/>
      </rPr>
      <t>Sister Oncall</t>
    </r>
  </si>
  <si>
    <r>
      <rPr>
        <b/>
        <sz val="12"/>
        <color rgb="FF000000"/>
        <rFont val="Arial"/>
      </rPr>
      <t xml:space="preserve">Makluman </t>
    </r>
    <r>
      <rPr>
        <b/>
        <i/>
        <sz val="12"/>
        <color rgb="FF000000"/>
        <rFont val="Arial"/>
      </rPr>
      <t>Morning Briefing</t>
    </r>
  </si>
  <si>
    <r>
      <rPr>
        <b/>
        <sz val="10"/>
        <color rgb="FF000000"/>
        <rFont val="&quot;Arial&quot;"/>
      </rPr>
      <t>Makluman oleh:</t>
    </r>
    <r>
      <rPr>
        <sz val="10"/>
        <color rgb="FF000000"/>
        <rFont val="&quot;Arial&quot;"/>
      </rPr>
      <t xml:space="preserve"> 
Ketua Unit 
</t>
    </r>
    <r>
      <rPr>
        <b/>
        <sz val="10"/>
        <color rgb="FF000000"/>
        <rFont val="&quot;Arial&quot;"/>
      </rPr>
      <t xml:space="preserve">Tindakan: </t>
    </r>
    <r>
      <rPr>
        <sz val="10"/>
        <color rgb="FF000000"/>
        <rFont val="&quot;Arial&quot;"/>
      </rPr>
      <t xml:space="preserve"> 
Puan, Matron &amp; </t>
    </r>
    <r>
      <rPr>
        <i/>
        <sz val="10"/>
        <color rgb="FF000000"/>
        <rFont val="&quot;Arial&quot;"/>
      </rPr>
      <t>Sister Oncall</t>
    </r>
  </si>
  <si>
    <r>
      <rPr>
        <b/>
        <sz val="12"/>
        <color rgb="FF000000"/>
        <rFont val="Arial"/>
      </rPr>
      <t>Laporan LHM Oncall -</t>
    </r>
    <r>
      <rPr>
        <sz val="12"/>
        <color rgb="FF000000"/>
        <rFont val="Arial"/>
      </rPr>
      <t xml:space="preserve"> Rujuk </t>
    </r>
    <r>
      <rPr>
        <b/>
        <sz val="12"/>
        <color rgb="FF000000"/>
        <rFont val="Arial"/>
      </rPr>
      <t>Fail Teknikal 100-15/4(1)</t>
    </r>
  </si>
  <si>
    <t>Jadual Atas Panggilan</t>
  </si>
  <si>
    <t>5.1.2</t>
  </si>
  <si>
    <r>
      <rPr>
        <b/>
        <sz val="10"/>
        <color rgb="FF000000"/>
        <rFont val="&quot;Arial&quot;"/>
      </rPr>
      <t>Makluman oleh:</t>
    </r>
    <r>
      <rPr>
        <sz val="10"/>
        <color rgb="FF000000"/>
        <rFont val="&quot;Arial&quot;"/>
      </rPr>
      <t xml:space="preserve"> 
Ketua Unit 
</t>
    </r>
    <r>
      <rPr>
        <b/>
        <sz val="10"/>
        <color rgb="FF000000"/>
        <rFont val="&quot;Arial&quot;"/>
      </rPr>
      <t xml:space="preserve">Tindakan: </t>
    </r>
    <r>
      <rPr>
        <sz val="10"/>
        <color rgb="FF000000"/>
        <rFont val="&quot;Arial&quot;"/>
      </rPr>
      <t xml:space="preserve"> 
Puan, Matron &amp; </t>
    </r>
    <r>
      <rPr>
        <i/>
        <sz val="10"/>
        <color rgb="FF000000"/>
        <rFont val="&quot;Arial&quot;"/>
      </rPr>
      <t xml:space="preserve">Sister </t>
    </r>
    <r>
      <rPr>
        <sz val="10"/>
        <color rgb="FF000000"/>
        <rFont val="&quot;Arial&quot;"/>
      </rPr>
      <t>kawasan</t>
    </r>
  </si>
  <si>
    <r>
      <rPr>
        <b/>
        <sz val="10"/>
        <color rgb="FF000000"/>
        <rFont val="&quot;Arial&quot;"/>
      </rPr>
      <t>Makluman oleh:</t>
    </r>
    <r>
      <rPr>
        <sz val="10"/>
        <color rgb="FF000000"/>
        <rFont val="&quot;Arial&quot;"/>
      </rPr>
      <t xml:space="preserve"> 
Ketua Unit 
</t>
    </r>
    <r>
      <rPr>
        <b/>
        <sz val="10"/>
        <color rgb="FF000000"/>
        <rFont val="&quot;Arial&quot;"/>
      </rPr>
      <t xml:space="preserve">Tindakan: </t>
    </r>
    <r>
      <rPr>
        <sz val="10"/>
        <color rgb="FF000000"/>
        <rFont val="&quot;Arial&quot;"/>
      </rPr>
      <t xml:space="preserve"> 
Puan, Matron &amp; </t>
    </r>
    <r>
      <rPr>
        <i/>
        <sz val="10"/>
        <color rgb="FF000000"/>
        <rFont val="&quot;Arial&quot;"/>
      </rPr>
      <t>Sister Oncall</t>
    </r>
  </si>
  <si>
    <t>Rujuk Lampiran 1</t>
  </si>
  <si>
    <t>5.2.1</t>
  </si>
  <si>
    <t>Mesyuarat ditangguhkan pada jam 10.30pagi dan ucapan terima kasih kepada semua</t>
  </si>
  <si>
    <t>Puan Noraziah Nasir</t>
  </si>
  <si>
    <t>Puan Thilakaveni a/p A Ramasamy</t>
  </si>
  <si>
    <t>Puan Ngu Hee Hung</t>
  </si>
  <si>
    <t>NURSING MANAGEMENT UNIT 
DAILY MORNING BRIEFING MASSAGES BY HEAD OF NURSING UNIT - YEAR 2023</t>
  </si>
  <si>
    <t>(Double click for text box)</t>
  </si>
  <si>
    <t>Kindly read all the information or issues within 14 days (working days)</t>
  </si>
  <si>
    <t>No</t>
  </si>
  <si>
    <t>Days</t>
  </si>
  <si>
    <t>Date</t>
  </si>
  <si>
    <t>Details Information</t>
  </si>
  <si>
    <t>Location</t>
  </si>
  <si>
    <t>Remark</t>
  </si>
  <si>
    <t>Alert action</t>
  </si>
  <si>
    <t>Attendance of On Call staff and meeting representatives</t>
  </si>
  <si>
    <t>Position</t>
  </si>
  <si>
    <t>LHM</t>
  </si>
  <si>
    <t>FRIDAY</t>
  </si>
  <si>
    <r>
      <rPr>
        <sz val="12"/>
        <color rgb="FF000000"/>
        <rFont val="Arial"/>
      </rPr>
      <t>Mohon KJ menyemak semula berkaitan jumlah hari cuti sakit staf</t>
    </r>
    <r>
      <rPr>
        <sz val="12"/>
        <color rgb="FF000000"/>
        <rFont val="Arial"/>
      </rPr>
      <t xml:space="preserve"> berikut: </t>
    </r>
  </si>
  <si>
    <t>Puan Ismayanti Ismail</t>
  </si>
  <si>
    <t xml:space="preserve">LHM Meeting </t>
  </si>
  <si>
    <t>Puan Siti Khairiah Kamaruddin</t>
  </si>
  <si>
    <t xml:space="preserve">Noted as LHM &amp; LHN Morning Briefing </t>
  </si>
  <si>
    <t>Tarikh : 2/6/2023
Noorfizah Jamaluddin (NA 8089), NO. mc 768834 bertugas di MSC 1.</t>
  </si>
  <si>
    <t>Puan Sri Saliza Salleh</t>
  </si>
  <si>
    <t>Dapatkan maklumat dari KJ kawasan atau staf berkenaan bagi tarikh mula &amp; tamat cuti sakit diberikan.</t>
  </si>
  <si>
    <t>Mohon updated kembali di data Zon B</t>
  </si>
  <si>
    <t>Sr. Halawati Izwah Binti Hussin</t>
  </si>
  <si>
    <t>SATURDAY</t>
  </si>
  <si>
    <t>5.2.2</t>
  </si>
  <si>
    <t>SUNDAY</t>
  </si>
  <si>
    <t>5.3.1</t>
  </si>
  <si>
    <t>5.3.2</t>
  </si>
  <si>
    <t>Prepared by LHM on duty :</t>
  </si>
  <si>
    <t xml:space="preserve">Sign &amp; Cop : </t>
  </si>
  <si>
    <t xml:space="preserve">Full Name : </t>
  </si>
  <si>
    <t>LJM No. :</t>
  </si>
  <si>
    <t>Date Started :</t>
  </si>
  <si>
    <t>Date Finished:</t>
  </si>
  <si>
    <r>
      <rPr>
        <b/>
        <sz val="12"/>
        <color rgb="FF000000"/>
        <rFont val="Arial"/>
      </rPr>
      <t xml:space="preserve">06 May 2023 </t>
    </r>
    <r>
      <rPr>
        <sz val="12"/>
        <color rgb="FF000000"/>
        <rFont val="Arial"/>
      </rPr>
      <t xml:space="preserve">(Selasa), </t>
    </r>
    <r>
      <rPr>
        <b/>
        <sz val="12"/>
        <color rgb="FF000000"/>
        <rFont val="Arial"/>
      </rPr>
      <t xml:space="preserve">07 Mei 2023 </t>
    </r>
    <r>
      <rPr>
        <sz val="12"/>
        <color rgb="FF000000"/>
        <rFont val="Arial"/>
      </rPr>
      <t xml:space="preserve">(Rabu) dan </t>
    </r>
    <r>
      <rPr>
        <b/>
        <sz val="12"/>
        <color rgb="FF000000"/>
        <rFont val="Arial"/>
      </rPr>
      <t>08 Mei 2023</t>
    </r>
    <r>
      <rPr>
        <sz val="12"/>
        <color rgb="FF000000"/>
        <rFont val="Arial"/>
      </rPr>
      <t xml:space="preserve"> (Khamis)</t>
    </r>
  </si>
  <si>
    <r>
      <rPr>
        <sz val="12"/>
        <color rgb="FF000000"/>
        <rFont val="Arial"/>
      </rPr>
      <t xml:space="preserve">Bilik Mesyuarat, </t>
    </r>
    <r>
      <rPr>
        <i/>
        <sz val="12"/>
        <color rgb="FF000000"/>
        <rFont val="Arial"/>
      </rPr>
      <t>Clinical Research Ward</t>
    </r>
    <r>
      <rPr>
        <sz val="12"/>
        <color rgb="FF000000"/>
        <rFont val="Arial"/>
      </rPr>
      <t xml:space="preserve"> (CRW), Tingkat 3</t>
    </r>
  </si>
  <si>
    <r>
      <rPr>
        <sz val="12"/>
        <color rgb="FF000000"/>
        <rFont val="Arial"/>
      </rPr>
      <t>Jadual Atas Panggilan - Menghadiri Mesyuarat Pagi 
Senarai Kehadiran
(</t>
    </r>
    <r>
      <rPr>
        <b/>
        <sz val="12"/>
        <color rgb="FF000000"/>
        <rFont val="Arial"/>
      </rPr>
      <t xml:space="preserve">Minit Mesyuarat Pagi 100-6/1(1) </t>
    </r>
    <r>
      <rPr>
        <sz val="12"/>
        <color rgb="FF000000"/>
        <rFont val="Arial"/>
      </rPr>
      <t>- Mesyuarat Pengurusan HPUPM Bil.06/2023</t>
    </r>
  </si>
  <si>
    <r>
      <rPr>
        <b/>
        <sz val="12"/>
        <color rgb="FF000000"/>
        <rFont val="Arial"/>
      </rPr>
      <t xml:space="preserve">KATA ALUAN PENGERUSI
</t>
    </r>
    <r>
      <rPr>
        <sz val="12"/>
        <color rgb="FF000000"/>
        <rFont val="Arial"/>
      </rPr>
      <t>Mesyuarat dimulakan dengan ucapan salam dan penghargaan kepada semua yang hadir. Penerangan tujuan perjumpaan diadakan untuk perbincangan berkaitan</t>
    </r>
  </si>
  <si>
    <r>
      <rPr>
        <b/>
        <sz val="12"/>
        <color rgb="FF000000"/>
        <rFont val="Arial"/>
      </rPr>
      <t xml:space="preserve">MAKLUMAN </t>
    </r>
    <r>
      <rPr>
        <b/>
        <i/>
        <sz val="12"/>
        <color rgb="FF000000"/>
        <rFont val="Arial"/>
      </rPr>
      <t>BED MANAGEMENT UNIT</t>
    </r>
  </si>
  <si>
    <t>Tindakan tambah baik bermula 29 Mei 2023
(Lampiran 0)</t>
  </si>
  <si>
    <r>
      <rPr>
        <b/>
        <sz val="12"/>
        <color rgb="FF000000"/>
        <rFont val="Arial"/>
      </rPr>
      <t xml:space="preserve">Makluman </t>
    </r>
    <r>
      <rPr>
        <b/>
        <i/>
        <sz val="12"/>
        <color rgb="FF000000"/>
        <rFont val="Arial"/>
      </rPr>
      <t>Morning Briefing</t>
    </r>
  </si>
  <si>
    <r>
      <rPr>
        <b/>
        <sz val="12"/>
        <color rgb="FF000000"/>
        <rFont val="&quot;Arial&quot;"/>
      </rPr>
      <t>Makluman oleh:</t>
    </r>
    <r>
      <rPr>
        <sz val="12"/>
        <color rgb="FF000000"/>
        <rFont val="&quot;Arial&quot;"/>
      </rPr>
      <t xml:space="preserve"> 
Ketua Unit 
</t>
    </r>
    <r>
      <rPr>
        <b/>
        <sz val="12"/>
        <color rgb="FF000000"/>
        <rFont val="&quot;Arial&quot;"/>
      </rPr>
      <t xml:space="preserve">Tindakan: </t>
    </r>
    <r>
      <rPr>
        <sz val="12"/>
        <color rgb="FF000000"/>
        <rFont val="&quot;Arial&quot;"/>
      </rPr>
      <t xml:space="preserve"> 
Puan, Matron &amp; </t>
    </r>
    <r>
      <rPr>
        <i/>
        <sz val="12"/>
        <color rgb="FF000000"/>
        <rFont val="&quot;Arial&quot;"/>
      </rPr>
      <t>Sister Oncall</t>
    </r>
  </si>
  <si>
    <t>6.1.1</t>
  </si>
  <si>
    <r>
      <rPr>
        <b/>
        <sz val="12"/>
        <color rgb="FF000000"/>
        <rFont val="Arial"/>
      </rPr>
      <t xml:space="preserve">Makluman </t>
    </r>
    <r>
      <rPr>
        <b/>
        <i/>
        <sz val="12"/>
        <color rgb="FF000000"/>
        <rFont val="Arial"/>
      </rPr>
      <t>Morning Briefing</t>
    </r>
  </si>
  <si>
    <r>
      <rPr>
        <b/>
        <sz val="12"/>
        <color rgb="FF000000"/>
        <rFont val="&quot;Arial&quot;"/>
      </rPr>
      <t>Makluman oleh:</t>
    </r>
    <r>
      <rPr>
        <sz val="12"/>
        <color rgb="FF000000"/>
        <rFont val="&quot;Arial&quot;"/>
      </rPr>
      <t xml:space="preserve"> 
Ketua Unit 
</t>
    </r>
    <r>
      <rPr>
        <b/>
        <sz val="12"/>
        <color rgb="FF000000"/>
        <rFont val="&quot;Arial&quot;"/>
      </rPr>
      <t xml:space="preserve">Tindakan: </t>
    </r>
    <r>
      <rPr>
        <sz val="12"/>
        <color rgb="FF000000"/>
        <rFont val="&quot;Arial&quot;"/>
      </rPr>
      <t xml:space="preserve"> 
Puan, Matron &amp; </t>
    </r>
    <r>
      <rPr>
        <i/>
        <sz val="12"/>
        <color rgb="FF000000"/>
        <rFont val="&quot;Arial&quot;"/>
      </rPr>
      <t>Sister Oncall</t>
    </r>
  </si>
  <si>
    <r>
      <rPr>
        <b/>
        <sz val="12"/>
        <color rgb="FF000000"/>
        <rFont val="Arial"/>
      </rPr>
      <t xml:space="preserve">Makluman </t>
    </r>
    <r>
      <rPr>
        <b/>
        <i/>
        <sz val="12"/>
        <color rgb="FF000000"/>
        <rFont val="Arial"/>
      </rPr>
      <t>Morning Briefing</t>
    </r>
  </si>
  <si>
    <t>Summary Resq/PAU bagi jumlah pesakit</t>
  </si>
  <si>
    <r>
      <rPr>
        <b/>
        <sz val="12"/>
        <color rgb="FF000000"/>
        <rFont val="&quot;Arial&quot;"/>
      </rPr>
      <t>Makluman oleh:</t>
    </r>
    <r>
      <rPr>
        <sz val="12"/>
        <color rgb="FF000000"/>
        <rFont val="&quot;Arial&quot;"/>
      </rPr>
      <t xml:space="preserve"> 
Ketua Unit 
</t>
    </r>
    <r>
      <rPr>
        <b/>
        <sz val="12"/>
        <color rgb="FF000000"/>
        <rFont val="&quot;Arial&quot;"/>
      </rPr>
      <t xml:space="preserve">Tindakan: </t>
    </r>
    <r>
      <rPr>
        <sz val="12"/>
        <color rgb="FF000000"/>
        <rFont val="&quot;Arial&quot;"/>
      </rPr>
      <t xml:space="preserve"> 
Puan, Matron &amp; </t>
    </r>
    <r>
      <rPr>
        <i/>
        <sz val="12"/>
        <color rgb="FF000000"/>
        <rFont val="&quot;Arial&quot;"/>
      </rPr>
      <t>Sister Oncall</t>
    </r>
  </si>
  <si>
    <r>
      <rPr>
        <b/>
        <sz val="12"/>
        <color rgb="FF000000"/>
        <rFont val="Arial"/>
      </rPr>
      <t>Laporan LHM Oncall -</t>
    </r>
    <r>
      <rPr>
        <sz val="12"/>
        <color rgb="FF000000"/>
        <rFont val="Arial"/>
      </rPr>
      <t xml:space="preserve"> Rujuk </t>
    </r>
    <r>
      <rPr>
        <b/>
        <sz val="12"/>
        <color rgb="FF000000"/>
        <rFont val="Arial"/>
      </rPr>
      <t>Fail Teknikal 100-15/4(1)</t>
    </r>
  </si>
  <si>
    <r>
      <rPr>
        <b/>
        <sz val="12"/>
        <color rgb="FF000000"/>
        <rFont val="&quot;Arial&quot;"/>
      </rPr>
      <t>Makluman oleh:</t>
    </r>
    <r>
      <rPr>
        <sz val="12"/>
        <color rgb="FF000000"/>
        <rFont val="&quot;Arial&quot;"/>
      </rPr>
      <t xml:space="preserve"> 
Ketua Unit 
</t>
    </r>
    <r>
      <rPr>
        <b/>
        <sz val="12"/>
        <color rgb="FF000000"/>
        <rFont val="&quot;Arial&quot;"/>
      </rPr>
      <t xml:space="preserve">Tindakan:  </t>
    </r>
    <r>
      <rPr>
        <sz val="12"/>
        <color rgb="FF000000"/>
        <rFont val="&quot;Arial&quot;"/>
      </rPr>
      <t xml:space="preserve">
Puan, Matron &amp; </t>
    </r>
    <r>
      <rPr>
        <i/>
        <sz val="12"/>
        <color rgb="FF000000"/>
        <rFont val="&quot;Arial&quot;"/>
      </rPr>
      <t xml:space="preserve">Sister </t>
    </r>
    <r>
      <rPr>
        <sz val="12"/>
        <color rgb="FF000000"/>
        <rFont val="&quot;Arial&quot;"/>
      </rPr>
      <t>kawasan</t>
    </r>
  </si>
  <si>
    <t>6.1.2</t>
  </si>
  <si>
    <t>Tiada isu dibangkitkan</t>
  </si>
  <si>
    <r>
      <rPr>
        <b/>
        <sz val="12"/>
        <color rgb="FF000000"/>
        <rFont val="&quot;Arial&quot;"/>
      </rPr>
      <t>Makluman oleh:</t>
    </r>
    <r>
      <rPr>
        <sz val="12"/>
        <color rgb="FF000000"/>
        <rFont val="&quot;Arial&quot;"/>
      </rPr>
      <t xml:space="preserve"> 
Ketua Unit 
</t>
    </r>
    <r>
      <rPr>
        <b/>
        <sz val="12"/>
        <color rgb="FF000000"/>
        <rFont val="&quot;Arial&quot;"/>
      </rPr>
      <t xml:space="preserve">Tindakan:  </t>
    </r>
    <r>
      <rPr>
        <sz val="12"/>
        <color rgb="FF000000"/>
        <rFont val="&quot;Arial&quot;"/>
      </rPr>
      <t xml:space="preserve">
Puan, Matron &amp; </t>
    </r>
    <r>
      <rPr>
        <i/>
        <sz val="12"/>
        <color rgb="FF000000"/>
        <rFont val="&quot;Arial&quot;"/>
      </rPr>
      <t xml:space="preserve">Sister </t>
    </r>
    <r>
      <rPr>
        <sz val="12"/>
        <color rgb="FF000000"/>
        <rFont val="&quot;Arial&quot;"/>
      </rPr>
      <t>kawasan</t>
    </r>
  </si>
  <si>
    <t>Latihan klinikal pelajar Kejururawatan &amp; lain-lain</t>
  </si>
  <si>
    <t>6.2.1</t>
  </si>
  <si>
    <t>Pembaharuan APC dan  Permohonan PB Perbidanan</t>
  </si>
  <si>
    <t>6.2.2</t>
  </si>
  <si>
    <t>Peringatan bagi kursus berbayar yang ditaja oleh vendor</t>
  </si>
  <si>
    <r>
      <rPr>
        <b/>
        <sz val="12"/>
        <color rgb="FF000000"/>
        <rFont val="&quot;Arial&quot;"/>
      </rPr>
      <t>Makluman oleh:</t>
    </r>
    <r>
      <rPr>
        <sz val="12"/>
        <color rgb="FF000000"/>
        <rFont val="&quot;Arial&quot;"/>
      </rPr>
      <t xml:space="preserve"> 
Ketua Unit 
</t>
    </r>
    <r>
      <rPr>
        <b/>
        <sz val="12"/>
        <color rgb="FF000000"/>
        <rFont val="&quot;Arial&quot;"/>
      </rPr>
      <t xml:space="preserve">Tindakan:  </t>
    </r>
    <r>
      <rPr>
        <sz val="12"/>
        <color rgb="FF000000"/>
        <rFont val="&quot;Arial&quot;"/>
      </rPr>
      <t xml:space="preserve">
Puan, Matron &amp; </t>
    </r>
    <r>
      <rPr>
        <i/>
        <sz val="12"/>
        <color rgb="FF000000"/>
        <rFont val="&quot;Arial&quot;"/>
      </rPr>
      <t xml:space="preserve">Sister </t>
    </r>
    <r>
      <rPr>
        <sz val="12"/>
        <color rgb="FF000000"/>
        <rFont val="&quot;Arial&quot;"/>
      </rPr>
      <t>kawasan</t>
    </r>
  </si>
  <si>
    <t xml:space="preserve">Rujuk Lampiran 0
</t>
  </si>
  <si>
    <t>6.2.3</t>
  </si>
  <si>
    <t>Staf mengandung yang mohon pulang 1 jam awal</t>
  </si>
  <si>
    <t>Puan Faizah Muslim</t>
  </si>
  <si>
    <t>Puan Faizah Nasir</t>
  </si>
  <si>
    <t>MONDAY</t>
  </si>
  <si>
    <t>CUTI KELEPASAN AM (CUTI KEPUTERAAN AGONG)</t>
  </si>
  <si>
    <t>TUESDAY</t>
  </si>
  <si>
    <t>Puan Nohazlinda Lidawati Md Dali</t>
  </si>
  <si>
    <t>Sr. Azni Binti Abdul Latif</t>
  </si>
  <si>
    <t>Puan Sangari A/p Ganesan</t>
  </si>
  <si>
    <t>WEDNESDAY</t>
  </si>
  <si>
    <t>Puan Thilakaveni A/P A Ramasamy</t>
  </si>
  <si>
    <t>Sr. Intan Shafina Binti Mahamad Noor</t>
  </si>
  <si>
    <t>Puan Norasikin Rahim</t>
  </si>
  <si>
    <t>THURSDAY</t>
  </si>
  <si>
    <t>Action were taken by Nursing Officer and Nursing Supervisor Areas (If Required)</t>
  </si>
  <si>
    <t>6.4.1</t>
  </si>
  <si>
    <r>
      <rPr>
        <b/>
        <sz val="12"/>
        <color theme="1"/>
        <rFont val="Arial"/>
      </rPr>
      <t>Kursus berbayar yang ditaja oleh vendor</t>
    </r>
    <r>
      <rPr>
        <sz val="12"/>
        <color theme="1"/>
        <rFont val="Arial"/>
      </rPr>
      <t xml:space="preserve"> perlu di tulis kadar bayaran</t>
    </r>
  </si>
  <si>
    <t>All Areas</t>
  </si>
  <si>
    <t>Action</t>
  </si>
  <si>
    <r>
      <rPr>
        <b/>
        <sz val="12"/>
        <color theme="1"/>
        <rFont val="Arial"/>
      </rPr>
      <t xml:space="preserve">Staf mengandung yang mohon pulang 1 jam awal </t>
    </r>
    <r>
      <rPr>
        <sz val="12"/>
        <color theme="1"/>
        <rFont val="Arial"/>
      </rPr>
      <t>perlu hantar surat dan disahkan oleh KJ sebulan awal dan melalui Penyelia, kelulusan mengikut keperluan perkhidmatan.</t>
    </r>
  </si>
  <si>
    <t>Alerts to all of Nursing Officers, Nursing Supervisors and sisters areas</t>
  </si>
  <si>
    <t>Puan Haslina Mohd Hassan</t>
  </si>
  <si>
    <t>6.4.2</t>
  </si>
  <si>
    <r>
      <rPr>
        <sz val="12"/>
        <color theme="1"/>
        <rFont val="Arial"/>
      </rPr>
      <t xml:space="preserve">Peringatan perlu diberikan kepada Ketua Jururawat untuk disampaikan kepada staf tentang </t>
    </r>
    <r>
      <rPr>
        <b/>
        <sz val="12"/>
        <color theme="1"/>
        <rFont val="Arial"/>
      </rPr>
      <t>pembaharuan APC 2024</t>
    </r>
  </si>
  <si>
    <t>d</t>
  </si>
  <si>
    <r>
      <rPr>
        <sz val="12"/>
        <color theme="1"/>
        <rFont val="Arial"/>
      </rPr>
      <t xml:space="preserve">Perancangan untuk menghantar staf bagi </t>
    </r>
    <r>
      <rPr>
        <b/>
        <sz val="12"/>
        <color theme="1"/>
        <rFont val="Arial"/>
      </rPr>
      <t>PB Perbidanan</t>
    </r>
    <r>
      <rPr>
        <b/>
        <i/>
        <sz val="12"/>
        <color theme="1"/>
        <rFont val="Arial"/>
      </rPr>
      <t xml:space="preserve"> </t>
    </r>
    <r>
      <rPr>
        <sz val="12"/>
        <color theme="1"/>
        <rFont val="Arial"/>
      </rPr>
      <t>di HCTM/ UM. Perbincangan lanjut diantara Ketua Unit Kejururawatan bersama KPJH HCTM.</t>
    </r>
  </si>
  <si>
    <t>OGAC/ LDS/ HDU</t>
  </si>
  <si>
    <t>Sr. Nur Fazliana Yuhaida Binti Malek</t>
  </si>
  <si>
    <r>
      <rPr>
        <b/>
        <sz val="12"/>
        <color rgb="FF000000"/>
        <rFont val="Arial"/>
      </rPr>
      <t xml:space="preserve">MAKLUMAN </t>
    </r>
    <r>
      <rPr>
        <b/>
        <i/>
        <sz val="12"/>
        <color rgb="FF000000"/>
        <rFont val="Arial"/>
      </rPr>
      <t>BED MANAGEMENT UNIT</t>
    </r>
  </si>
  <si>
    <t>e</t>
  </si>
  <si>
    <r>
      <rPr>
        <b/>
        <i/>
        <sz val="12"/>
        <color theme="1"/>
        <rFont val="Arial"/>
      </rPr>
      <t>Summary</t>
    </r>
    <r>
      <rPr>
        <b/>
        <sz val="12"/>
        <color theme="1"/>
        <rFont val="Arial"/>
      </rPr>
      <t xml:space="preserve"> Resq/PAU bagi jumlah pesakit</t>
    </r>
    <r>
      <rPr>
        <sz val="12"/>
        <color theme="1"/>
        <rFont val="Arial"/>
      </rPr>
      <t xml:space="preserve"> perlu di maklumkan dalam group Admin dalam tempoh 24 jam . Cadangan Penyelia Penolong Pegawai Perubatan untuk membuat data Resq/PAU. Akan dibincang bersama En Jailani</t>
    </r>
  </si>
  <si>
    <t>ResQ/ PAU</t>
  </si>
  <si>
    <t>JUMAAT</t>
  </si>
  <si>
    <t>SABTU</t>
  </si>
  <si>
    <t>AHAD</t>
  </si>
  <si>
    <t>TEACHING HOSPITAL UPM
INSTRUCTION BOX FOR ZONE ONCALL A 2023</t>
  </si>
  <si>
    <t>YOU ARE NOT ALLOWED TO CHANGE THIS VALIDATION DATA. THANKS FOR YOUR COOPERATION</t>
  </si>
  <si>
    <t>Pegawai Jururawat Atas Panggilan</t>
  </si>
  <si>
    <r>
      <rPr>
        <b/>
        <sz val="8"/>
        <color theme="1"/>
        <rFont val="Arial"/>
      </rPr>
      <t>Makluman oleh:</t>
    </r>
    <r>
      <rPr>
        <sz val="8"/>
        <color theme="1"/>
        <rFont val="Arial"/>
      </rPr>
      <t xml:space="preserve">
Ketua Unit 
</t>
    </r>
    <r>
      <rPr>
        <b/>
        <sz val="8"/>
        <color theme="1"/>
        <rFont val="Arial"/>
      </rPr>
      <t xml:space="preserve">Tindakan: </t>
    </r>
    <r>
      <rPr>
        <sz val="8"/>
        <color theme="1"/>
        <rFont val="Arial"/>
      </rPr>
      <t xml:space="preserve">
Puan, Matron &amp; Ketua Jururawat Atas Panggilan</t>
    </r>
  </si>
  <si>
    <t>Tindakan tambah baik bermula tarikh dibincangkan (Lampiran 1)</t>
  </si>
  <si>
    <t>Penyelia Jururawat Atas Panggilan</t>
  </si>
  <si>
    <r>
      <rPr>
        <b/>
        <sz val="8"/>
        <color theme="1"/>
        <rFont val="Arial"/>
      </rPr>
      <t>Makluman oleh:</t>
    </r>
    <r>
      <rPr>
        <sz val="8"/>
        <color theme="1"/>
        <rFont val="Arial"/>
      </rPr>
      <t xml:space="preserve">
Ketua Unit 
</t>
    </r>
    <r>
      <rPr>
        <b/>
        <sz val="8"/>
        <color theme="1"/>
        <rFont val="Arial"/>
      </rPr>
      <t xml:space="preserve">Tindakan: </t>
    </r>
    <r>
      <rPr>
        <sz val="8"/>
        <color theme="1"/>
        <rFont val="Arial"/>
      </rPr>
      <t xml:space="preserve">
Puan, Matron &amp; Ketua Jururawat kawasan</t>
    </r>
  </si>
  <si>
    <t>(Rujuk Lampiran 1)</t>
  </si>
  <si>
    <t>Ketua Unit Kejururawatan</t>
  </si>
  <si>
    <r>
      <rPr>
        <b/>
        <sz val="8"/>
        <color theme="1"/>
        <rFont val="Arial"/>
      </rPr>
      <t>Makluman oleh:</t>
    </r>
    <r>
      <rPr>
        <sz val="8"/>
        <color theme="1"/>
        <rFont val="Arial"/>
      </rPr>
      <t xml:space="preserve">
Ketua Unit 
</t>
    </r>
    <r>
      <rPr>
        <b/>
        <sz val="8"/>
        <color theme="1"/>
        <rFont val="Arial"/>
      </rPr>
      <t xml:space="preserve">Tindakan: </t>
    </r>
    <r>
      <rPr>
        <sz val="8"/>
        <color theme="1"/>
        <rFont val="Arial"/>
      </rPr>
      <t xml:space="preserve">
Puan, Matron &amp; Ketua Jururawat peringkat bahagian</t>
    </r>
  </si>
  <si>
    <t>(Rujuk Minit Mesyuarat berkaitan)</t>
  </si>
  <si>
    <t>Ketua Jururawat Atas Panggilan</t>
  </si>
  <si>
    <r>
      <rPr>
        <b/>
        <sz val="8"/>
        <color theme="1"/>
        <rFont val="Arial"/>
      </rPr>
      <t>Makluman oleh:</t>
    </r>
    <r>
      <rPr>
        <sz val="8"/>
        <color theme="1"/>
        <rFont val="Arial"/>
      </rPr>
      <t xml:space="preserve">
Matron/ Ketua Jururawat dan Ketua Jururawat Atas Panggilan</t>
    </r>
  </si>
  <si>
    <t>NOTES MASSAGE</t>
  </si>
  <si>
    <t>WARDS</t>
  </si>
  <si>
    <t>NAMES LHM</t>
  </si>
  <si>
    <t>IMPLEMENTATION</t>
  </si>
  <si>
    <t>Bil MESYUARAT</t>
  </si>
  <si>
    <t>Ambil Maklum dan tindakan</t>
  </si>
  <si>
    <t>Semua Bahagian seliaan</t>
  </si>
  <si>
    <t>Makluman dan tindakan oleh yang berkenaan</t>
  </si>
  <si>
    <t>: Bil.01/2023</t>
  </si>
  <si>
    <t>Jabatan Kecemasan</t>
  </si>
  <si>
    <t>Puan Asiah Jafri</t>
  </si>
  <si>
    <t>Tindakan oleh Puan, Matron dan Ketua Jururawat (Jika Perlu)</t>
  </si>
  <si>
    <t>: Bil.02/2023</t>
  </si>
  <si>
    <t>Ambil Maklum</t>
  </si>
  <si>
    <t>Wad Perubatan 2</t>
  </si>
  <si>
    <t>Puan Azliza Rahim</t>
  </si>
  <si>
    <t>Tindakan segera oleh Puan, Matron dan Ketua Jururawat kawasan</t>
  </si>
  <si>
    <t>: Bil.03/2023</t>
  </si>
  <si>
    <t>DAYS</t>
  </si>
  <si>
    <t>Wad Hemato-Onko</t>
  </si>
  <si>
    <t>Puan Ummu Nasyihin Razali</t>
  </si>
  <si>
    <t>Makluman kepada Puan, Matron dan Ketua Jururawat kawasan berkaitan</t>
  </si>
  <si>
    <t>: Bil.04/2023</t>
  </si>
  <si>
    <t>Wad Perubatan 1</t>
  </si>
  <si>
    <t>Puan Zeelawani Mohd Said</t>
  </si>
  <si>
    <t>Makluman kepada Puan, Matron dan Ketua Jururawat setiap kawasan</t>
  </si>
  <si>
    <t>: Bil.05/2023</t>
  </si>
  <si>
    <t>Wad Surgeri 1</t>
  </si>
  <si>
    <t>Puan Shafikah Rahim</t>
  </si>
  <si>
    <t>NAMES LHN</t>
  </si>
  <si>
    <t>: Bil.06/2023</t>
  </si>
  <si>
    <t>Wad Surgeri 2</t>
  </si>
  <si>
    <t>: Bil.07/2023</t>
  </si>
  <si>
    <t>Wad Ortopedik 1</t>
  </si>
  <si>
    <t>Sr. Wan Nurul Ain Binti Wan Zahidi</t>
  </si>
  <si>
    <t>: Bil.08/2023</t>
  </si>
  <si>
    <t>Wad Ortopedik 2</t>
  </si>
  <si>
    <t>Sr. Husnahayah Binti Ahmad Nazir</t>
  </si>
  <si>
    <t>: Bil.09/2023</t>
  </si>
  <si>
    <t>Wad ENT/ Oftalmologi</t>
  </si>
  <si>
    <t>Sr. Muhammad Yusof Saufi Bin Nur Azman</t>
  </si>
  <si>
    <t>: Bil.10/2023</t>
  </si>
  <si>
    <t>Wad Eksekutif</t>
  </si>
  <si>
    <t>Sr. Nur Fatihah Binti Baharudin</t>
  </si>
  <si>
    <t>: Bil.11/2023</t>
  </si>
  <si>
    <t>Wad Ginekologi</t>
  </si>
  <si>
    <t>Puan Wan Rabiatul Adawiah Wan Rosdi</t>
  </si>
  <si>
    <t>Sr. Nor Ain Binti Azahari</t>
  </si>
  <si>
    <t>: Bil.12/2023</t>
  </si>
  <si>
    <r>
      <rPr>
        <i/>
        <sz val="8"/>
        <color theme="1"/>
        <rFont val="Arial"/>
      </rPr>
      <t xml:space="preserve">Massage Book </t>
    </r>
    <r>
      <rPr>
        <i/>
        <sz val="8"/>
        <color theme="1"/>
        <rFont val="Arial"/>
      </rPr>
      <t>(Sister Oncall)</t>
    </r>
  </si>
  <si>
    <t>Wad Obstetrik</t>
  </si>
  <si>
    <t>Sr. Raihan Binti Abdul Rahim</t>
  </si>
  <si>
    <r>
      <rPr>
        <i/>
        <sz val="8"/>
        <color theme="1"/>
        <rFont val="Arial"/>
      </rPr>
      <t>Massage Book</t>
    </r>
    <r>
      <rPr>
        <i/>
        <sz val="8"/>
        <color theme="1"/>
        <rFont val="Arial"/>
      </rPr>
      <t xml:space="preserve"> Ward &amp; Clinic</t>
    </r>
  </si>
  <si>
    <t>Puan Norihan Daud</t>
  </si>
  <si>
    <t>Sr. Nur Izzati Binti Hasan</t>
  </si>
  <si>
    <r>
      <rPr>
        <i/>
        <sz val="8"/>
        <color theme="1"/>
        <rFont val="Arial"/>
      </rPr>
      <t>Massage Book</t>
    </r>
    <r>
      <rPr>
        <i/>
        <sz val="8"/>
        <color theme="1"/>
        <rFont val="Arial"/>
      </rPr>
      <t xml:space="preserve"> Ward </t>
    </r>
  </si>
  <si>
    <t>Wad Pediatrik 1</t>
  </si>
  <si>
    <t>: Bil.15/2023</t>
  </si>
  <si>
    <t>Massage Book Clinic</t>
  </si>
  <si>
    <t>Wad Pediatrik 2</t>
  </si>
  <si>
    <t>Sr. Muhammad Zulhilmi Bin Hanafi</t>
  </si>
  <si>
    <t>: Bil.16/2023</t>
  </si>
  <si>
    <t>PICU</t>
  </si>
  <si>
    <t>Puan Azlina Adnan</t>
  </si>
  <si>
    <t>: Bil.17/2023</t>
  </si>
  <si>
    <t>NICU</t>
  </si>
  <si>
    <t>Puan Azlina Ayub</t>
  </si>
  <si>
    <t>Sr. Siti Fatimah Aida Binti Hamzah</t>
  </si>
  <si>
    <t>: Bil.18/2023</t>
  </si>
  <si>
    <t>Noted as Oncall LHM &amp; LHN</t>
  </si>
  <si>
    <t>ICU/ HDU</t>
  </si>
  <si>
    <t>Puan Norhanani Abd Mubin</t>
  </si>
  <si>
    <t>Sr. Farihah Binti Mohd Yusof</t>
  </si>
  <si>
    <t>: Bil.19/2023</t>
  </si>
  <si>
    <t>Massage Book (OT)</t>
  </si>
  <si>
    <t>PACU</t>
  </si>
  <si>
    <t>Puan Rasimah Mat Naan</t>
  </si>
  <si>
    <t>Sr. Wan Nur Asilah Binti Wan Zakaria</t>
  </si>
  <si>
    <t>: Bil.20/2023</t>
  </si>
  <si>
    <t>Massage Book (CSSD)</t>
  </si>
  <si>
    <t>MDC</t>
  </si>
  <si>
    <t>Sr. Khairulliza Yuriza Binti Che Bahador</t>
  </si>
  <si>
    <t>: Bil.21/2023</t>
  </si>
  <si>
    <t>ORGANISASI DAN PENGURUSAN</t>
  </si>
  <si>
    <t>SDC</t>
  </si>
  <si>
    <t>Puan Nadia Alhana Arifin</t>
  </si>
  <si>
    <t>Sr. Yasheehni A/P Marithamuthu</t>
  </si>
  <si>
    <t>: Bil.22/2023</t>
  </si>
  <si>
    <t>Takwim</t>
  </si>
  <si>
    <t>OSC</t>
  </si>
  <si>
    <t>Puan Nur'Azrin Baharin</t>
  </si>
  <si>
    <t>Sr. Norhasidah Binti Ismail</t>
  </si>
  <si>
    <t>: Bil.01/2045</t>
  </si>
  <si>
    <t>Latihan Paramedik SKIM U</t>
  </si>
  <si>
    <t>MSC</t>
  </si>
  <si>
    <t>Sr. Nur Hidayatul Syazwani Binti Yaacob</t>
  </si>
  <si>
    <t>: Bil.01/2046</t>
  </si>
  <si>
    <t>Post Basik perawatan</t>
  </si>
  <si>
    <t>SSC</t>
  </si>
  <si>
    <t>Sr. Nor Azima Binti Mohd Teh</t>
  </si>
  <si>
    <t>: Bil.01/2047</t>
  </si>
  <si>
    <t>Kursus/ Bengkel/ Program/ Konferen/ Seminar Dalaman</t>
  </si>
  <si>
    <t>FMC</t>
  </si>
  <si>
    <t>Sr. Noor Fazlina Binti Ahmad Apandi</t>
  </si>
  <si>
    <t>: Bil.01/2048</t>
  </si>
  <si>
    <t>Kursus/ Bengkel/ Program/ Konferen/ Seminar Luar</t>
  </si>
  <si>
    <t>Sr. Suhaya Binti Hamzah</t>
  </si>
  <si>
    <t>: Bil.01/2049</t>
  </si>
  <si>
    <t>CNE Peringkat Unit</t>
  </si>
  <si>
    <t>Radiologi</t>
  </si>
  <si>
    <t>Sr. Arma Lysa Binti Abd Jalil</t>
  </si>
  <si>
    <t>: Bil.01/2050</t>
  </si>
  <si>
    <t>CPD/ APC Staff</t>
  </si>
  <si>
    <t>Klinik Psikiatrik (Pesakit Dewasa &amp; Kanak-Kanak)</t>
  </si>
  <si>
    <t>: Bil.01/2051</t>
  </si>
  <si>
    <t>Crediential &amp; Privelleging (C&amp;P)</t>
  </si>
  <si>
    <t>Wad Psikiatrik (L)</t>
  </si>
  <si>
    <t>Sr. Ummu Faiqa Binti Noorulyusaa</t>
  </si>
  <si>
    <t>: Bil.01/2052</t>
  </si>
  <si>
    <t>Wad Psikiatrik (P)</t>
  </si>
  <si>
    <t>: Bil.01/2053</t>
  </si>
  <si>
    <t>Penempatan Kakitangan</t>
  </si>
  <si>
    <t>Dewan Bedah</t>
  </si>
  <si>
    <t>Sr. Atirah Binti Abdul Hamid</t>
  </si>
  <si>
    <t>: Bil.01/2054</t>
  </si>
  <si>
    <t>Kualiti Perkhidmatan - Kebersihan &amp; Keselamatan</t>
  </si>
  <si>
    <t>Klinik Rehabilitasi</t>
  </si>
  <si>
    <t>Sr. Nurul Fazida Binti Abu</t>
  </si>
  <si>
    <t>: Bil.01/2055</t>
  </si>
  <si>
    <t>Kualiti Perkhidmatan - Audit Nursing</t>
  </si>
  <si>
    <t>OGAC</t>
  </si>
  <si>
    <t>Sr. Nor Lindawati Binti Mohd Nor</t>
  </si>
  <si>
    <t>: Bil.01/2056</t>
  </si>
  <si>
    <r>
      <rPr>
        <sz val="8"/>
        <color theme="1"/>
        <rFont val="Arial"/>
      </rPr>
      <t xml:space="preserve">Kualiti Perkhidmatan - ISO/ </t>
    </r>
    <r>
      <rPr>
        <i/>
        <sz val="8"/>
        <color theme="1"/>
        <rFont val="Arial"/>
      </rPr>
      <t>Clinical Governance</t>
    </r>
  </si>
  <si>
    <t>Klinik Pediatrik</t>
  </si>
  <si>
    <t>Sr. Noor Elisma Binti Ayob</t>
  </si>
  <si>
    <t>: Bil.01/2057</t>
  </si>
  <si>
    <t>CSSU</t>
  </si>
  <si>
    <t>Sr. Nor Kamisah Bt Mat Yusoff</t>
  </si>
  <si>
    <t>: Bil.01/2058</t>
  </si>
  <si>
    <t>Coscom -  Aduan</t>
  </si>
  <si>
    <t>Polytrauma</t>
  </si>
  <si>
    <t>Sr. Siti Zanariah Binti Muaallimin</t>
  </si>
  <si>
    <t>: Bil.01/2059</t>
  </si>
  <si>
    <t>COSCOM -  Lawatan korporat ke Unit Kejururawatan</t>
  </si>
  <si>
    <t>Klinik ENT</t>
  </si>
  <si>
    <t>Sr. Mariatul Qibtiah Binti Sumari</t>
  </si>
  <si>
    <t>: Bil.01/2060</t>
  </si>
  <si>
    <t>Sr. Rosnah Binti Daapit</t>
  </si>
  <si>
    <t>: Bil.01/2061</t>
  </si>
  <si>
    <t>OGSC</t>
  </si>
  <si>
    <t>Sr. Nurshafiza Binti Baharum</t>
  </si>
  <si>
    <t>: Bil.01/2062</t>
  </si>
  <si>
    <t>Jadual Tugas Atas Panggilan</t>
  </si>
  <si>
    <t>UKA</t>
  </si>
  <si>
    <t>Sr. Nurulnadia Binti Rahimi</t>
  </si>
  <si>
    <t>: Bil.01/2063</t>
  </si>
  <si>
    <t>Committee member (Relevant)</t>
  </si>
  <si>
    <t>Sr. Nurul 'izzati Binti Wan Shakri</t>
  </si>
  <si>
    <t>: Bil.01/2064</t>
  </si>
  <si>
    <t>A</t>
  </si>
  <si>
    <t>Unit Kejururawatan</t>
  </si>
  <si>
    <t>Sr. Siti Esah Binti Omar</t>
  </si>
  <si>
    <t>: Bil.01/2065</t>
  </si>
  <si>
    <t>B</t>
  </si>
  <si>
    <t>Seperti dinyatakan dan berkaitan</t>
  </si>
  <si>
    <t>Sr. Yasotha A/P Sugumaran</t>
  </si>
  <si>
    <t>: Bil.01/2066</t>
  </si>
  <si>
    <t>BULAN</t>
  </si>
  <si>
    <t>TAHUN</t>
  </si>
  <si>
    <t>Sr. Maszariffah Binti Mashori</t>
  </si>
  <si>
    <t>: Bil.01/2067</t>
  </si>
  <si>
    <t>JANUARI</t>
  </si>
  <si>
    <t>Sr. Nur Fadzillah Binti Mohd Tob</t>
  </si>
  <si>
    <t>: Bil.01/2068</t>
  </si>
  <si>
    <t>FEBRUARI</t>
  </si>
  <si>
    <t>Sr. Nor Fatihah Binti Adam</t>
  </si>
  <si>
    <t>: Bil.01/2069</t>
  </si>
  <si>
    <t>MAC</t>
  </si>
  <si>
    <t>Sr. Nor Abriezah Binti Muhammad Pauzi</t>
  </si>
  <si>
    <t>: Bil.01/2070</t>
  </si>
  <si>
    <t>APRIL</t>
  </si>
  <si>
    <t>Sr. Siti Noraida Binti Jamal</t>
  </si>
  <si>
    <t>: Bil.01/2071</t>
  </si>
  <si>
    <t>MEI</t>
  </si>
  <si>
    <t>Sr. Mazidah Binti Abdul Mutalib</t>
  </si>
  <si>
    <t>: Bil.01/2072</t>
  </si>
  <si>
    <t>JUN</t>
  </si>
  <si>
    <t>Sr. Nurul Syuhada Syafinaz Binti Abd Halim</t>
  </si>
  <si>
    <t>: Bil.01/2073</t>
  </si>
  <si>
    <t>JULAI</t>
  </si>
  <si>
    <t>: Bil.01/2074</t>
  </si>
  <si>
    <t>OGOS</t>
  </si>
  <si>
    <t>: Bil.01/2075</t>
  </si>
  <si>
    <t>SEPTEMBER</t>
  </si>
  <si>
    <t>: Bil.01/2076</t>
  </si>
  <si>
    <t>OKTOBER</t>
  </si>
  <si>
    <t>: Bil.01/2077</t>
  </si>
  <si>
    <t>NOVEMBER</t>
  </si>
  <si>
    <t>: Bil.01/2078</t>
  </si>
  <si>
    <t>DISEMBER</t>
  </si>
  <si>
    <t>: Bil.01/2079</t>
  </si>
  <si>
    <t>: Bil.01/2080</t>
  </si>
  <si>
    <t>: Bil.01/2081</t>
  </si>
  <si>
    <t>: Bil.01/2082</t>
  </si>
  <si>
    <t>: Bil.01/2083</t>
  </si>
  <si>
    <t>: Bil.01/2084</t>
  </si>
  <si>
    <t>: Bil.01/2085</t>
  </si>
  <si>
    <t>: Bil.01/2086</t>
  </si>
  <si>
    <t>: Bil.01/2087</t>
  </si>
  <si>
    <t>: Bil.01/2088</t>
  </si>
  <si>
    <t>: Bil.01/2089</t>
  </si>
  <si>
    <t>: Bil.01/2090</t>
  </si>
  <si>
    <t>: Bil.01/2091</t>
  </si>
  <si>
    <t>: Bil.01/2092</t>
  </si>
  <si>
    <t>: Bil.01/2093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</si>
</sst>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&quot;/&quot;mm&quot;/&quot;yyyy"/>
  </numFmts>
  <fonts count="45">
    <font>
      <sz val="10"/>
      <color rgb="FF000000"/>
      <name val="Arial"/>
      <scheme val="minor"/>
    </font>
    <font>
      <b/>
      <sz val="11"/>
      <color rgb="FF000000"/>
      <name val="Arial"/>
    </font>
    <font>
      <b/>
      <sz val="16"/>
      <color rgb="FF000000"/>
      <name val="Arial"/>
    </font>
    <font>
      <sz val="11"/>
      <color theme="1"/>
      <name val="Arial"/>
    </font>
    <font>
      <b/>
      <sz val="14"/>
      <color rgb="FF000000"/>
      <name val="Arial"/>
    </font>
    <font>
      <sz val="10"/>
      <name val="Arial"/>
    </font>
    <font>
      <sz val="14"/>
      <color rgb="FF000000"/>
      <name val="Arial"/>
    </font>
    <font>
      <sz val="14"/>
      <color theme="1"/>
      <name val="Arial"/>
    </font>
    <font>
      <b/>
      <sz val="14"/>
      <color theme="1"/>
      <name val="Arial"/>
    </font>
    <font>
      <sz val="10"/>
      <color theme="1"/>
      <name val="Arial"/>
    </font>
    <font>
      <u/>
      <sz val="12"/>
      <color rgb="FF000000"/>
      <name val="Arial"/>
    </font>
    <font>
      <sz val="12"/>
      <color theme="1"/>
      <name val="Arial"/>
    </font>
    <font>
      <b/>
      <sz val="13"/>
      <color rgb="FF000000"/>
      <name val="Arial"/>
    </font>
    <font>
      <sz val="13"/>
      <color rgb="FF000000"/>
      <name val="Arial"/>
    </font>
    <font>
      <b/>
      <sz val="13"/>
      <color theme="1"/>
      <name val="Arial"/>
    </font>
    <font>
      <sz val="7"/>
      <color rgb="FF000000"/>
      <name val="Arial"/>
    </font>
    <font>
      <sz val="12"/>
      <color rgb="FF000000"/>
      <name val="Arial"/>
    </font>
    <font>
      <sz val="10"/>
      <color rgb="FF000000"/>
      <name val="Arial"/>
    </font>
    <font>
      <sz val="10"/>
      <color theme="1"/>
      <name val="Arial"/>
    </font>
    <font>
      <i/>
      <sz val="12"/>
      <color rgb="FF000000"/>
      <name val="Arial"/>
    </font>
    <font>
      <b/>
      <i/>
      <sz val="13"/>
      <color theme="1"/>
      <name val="Arial"/>
    </font>
    <font>
      <sz val="13"/>
      <color theme="1"/>
      <name val="Arial"/>
    </font>
    <font>
      <i/>
      <sz val="13"/>
      <color theme="1"/>
      <name val="Arial"/>
    </font>
    <font>
      <b/>
      <sz val="10"/>
      <color theme="1"/>
      <name val="Arial"/>
    </font>
    <font>
      <b/>
      <sz val="12"/>
      <color rgb="FF000000"/>
      <name val="Arial"/>
    </font>
    <font>
      <b/>
      <sz val="12"/>
      <color theme="1"/>
      <name val="Arial"/>
    </font>
    <font>
      <sz val="11"/>
      <color rgb="FF000000"/>
      <name val="Arial"/>
    </font>
    <font>
      <b/>
      <sz val="12"/>
      <color rgb="FFCC0000"/>
      <name val="Arial"/>
    </font>
    <font>
      <b/>
      <sz val="10"/>
      <color rgb="FF000000"/>
      <name val="Arial"/>
    </font>
    <font>
      <sz val="8"/>
      <color theme="1"/>
      <name val="Arial"/>
    </font>
    <font>
      <b/>
      <sz val="8"/>
      <color theme="1"/>
      <name val="Arial"/>
    </font>
    <font>
      <sz val="8"/>
      <color rgb="FF000000"/>
      <name val="Arial"/>
    </font>
    <font>
      <i/>
      <sz val="8"/>
      <color theme="1"/>
      <name val="Arial"/>
    </font>
    <font>
      <b/>
      <sz val="8"/>
      <color rgb="FF000000"/>
      <name val="Arial"/>
    </font>
    <font>
      <b/>
      <i/>
      <sz val="16"/>
      <color rgb="FF000000"/>
      <name val="Arial"/>
    </font>
    <font>
      <b/>
      <i/>
      <sz val="13"/>
      <color rgb="FF000000"/>
      <name val="Arial"/>
    </font>
    <font>
      <i/>
      <sz val="13"/>
      <color rgb="FF000000"/>
      <name val="Arial"/>
    </font>
    <font>
      <b/>
      <i/>
      <sz val="12"/>
      <color rgb="FF000000"/>
      <name val="Arial"/>
    </font>
    <font>
      <b/>
      <sz val="10"/>
      <color rgb="FF000000"/>
      <name val="&quot;Arial&quot;"/>
    </font>
    <font>
      <sz val="10"/>
      <color rgb="FF000000"/>
      <name val="&quot;Arial&quot;"/>
    </font>
    <font>
      <i/>
      <sz val="10"/>
      <color rgb="FF000000"/>
      <name val="&quot;Arial&quot;"/>
    </font>
    <font>
      <b/>
      <sz val="12"/>
      <color rgb="FF000000"/>
      <name val="&quot;Arial&quot;"/>
    </font>
    <font>
      <sz val="12"/>
      <color rgb="FF000000"/>
      <name val="&quot;Arial&quot;"/>
    </font>
    <font>
      <i/>
      <sz val="12"/>
      <color rgb="FF000000"/>
      <name val="&quot;Arial&quot;"/>
    </font>
    <font>
      <b/>
      <i/>
      <sz val="12"/>
      <color theme="1"/>
      <name val="Arial"/>
    </font>
  </fonts>
  <fills count="11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  <fill>
      <patternFill patternType="solid">
        <fgColor rgb="FFD9EAD3"/>
        <bgColor rgb="FFD9EAD3"/>
      </patternFill>
    </fill>
    <fill>
      <patternFill patternType="solid">
        <fgColor rgb="FFEFEFEF"/>
        <bgColor rgb="FFEFEFEF"/>
      </patternFill>
    </fill>
    <fill>
      <patternFill patternType="solid">
        <fgColor rgb="FFEFF9EC"/>
        <bgColor rgb="FFEFF9EC"/>
      </patternFill>
    </fill>
    <fill>
      <patternFill patternType="solid">
        <fgColor rgb="FFFFEDED"/>
        <bgColor rgb="FFFFEDED"/>
      </patternFill>
    </fill>
    <fill>
      <patternFill patternType="solid">
        <fgColor rgb="FFDBEFB3"/>
        <bgColor rgb="FFDBEFB3"/>
      </patternFill>
    </fill>
    <fill>
      <patternFill patternType="solid">
        <fgColor rgb="FFFFFF00"/>
        <bgColor rgb="FFFFFF00"/>
      </patternFill>
    </fill>
    <fill>
      <patternFill patternType="solid">
        <fgColor rgb="FFF4CCCC"/>
        <bgColor rgb="FFF4CCCC"/>
      </patternFill>
    </fill>
  </fills>
  <borders count="4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dotted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FFFFFF"/>
      </right>
      <top style="thin">
        <color rgb="FF000000"/>
      </top>
      <bottom style="thin">
        <color rgb="FFFFFFFF"/>
      </bottom>
      <diagonal/>
    </border>
    <border>
      <left/>
      <right/>
      <top style="thin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FFFFFF"/>
      </top>
      <bottom style="thin">
        <color rgb="FF000000"/>
      </bottom>
      <diagonal/>
    </border>
    <border>
      <left/>
      <right style="thin">
        <color rgb="FF000000"/>
      </right>
      <top style="thin">
        <color rgb="FFFFFFFF"/>
      </top>
      <bottom style="thin">
        <color rgb="FF000000"/>
      </bottom>
      <diagonal/>
    </border>
    <border>
      <left/>
      <right/>
      <top/>
      <bottom style="dotted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/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/>
      <bottom style="dotted">
        <color rgb="FF000000"/>
      </bottom>
      <diagonal/>
    </border>
    <border>
      <left/>
      <right style="thin">
        <color rgb="FF000000"/>
      </right>
      <top/>
      <bottom style="dotted">
        <color rgb="FF000000"/>
      </bottom>
      <diagonal/>
    </border>
    <border>
      <left/>
      <right/>
      <top style="dotted">
        <color rgb="FF000000"/>
      </top>
      <bottom/>
      <diagonal/>
    </border>
    <border>
      <left style="thin">
        <color rgb="FF000000"/>
      </left>
      <right/>
      <top style="dotted">
        <color rgb="FF000000"/>
      </top>
      <bottom/>
      <diagonal/>
    </border>
    <border>
      <left/>
      <right style="thin">
        <color rgb="FF000000"/>
      </right>
      <top style="dotted">
        <color rgb="FF000000"/>
      </top>
      <bottom/>
      <diagonal/>
    </border>
    <border>
      <left style="thin">
        <color rgb="FF000000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000000"/>
      </right>
      <top/>
      <bottom style="thin">
        <color rgb="FFFFFFFF"/>
      </bottom>
      <diagonal/>
    </border>
    <border>
      <left style="thin">
        <color rgb="FF000000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000000"/>
      </right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FFFFFF"/>
      </bottom>
      <diagonal/>
    </border>
    <border>
      <left/>
      <right style="thin">
        <color rgb="FF000000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/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000000"/>
      </top>
      <bottom/>
      <diagonal/>
    </border>
    <border>
      <left style="thin">
        <color rgb="FF000000"/>
      </left>
      <right style="thin">
        <color rgb="FFFFFFFF"/>
      </right>
      <top/>
      <bottom style="thin">
        <color rgb="FF000000"/>
      </bottom>
      <diagonal/>
    </border>
    <border>
      <left style="thin">
        <color rgb="FF000000"/>
      </left>
      <right style="thin">
        <color rgb="FFFFFFFF"/>
      </right>
      <top/>
      <bottom/>
      <diagonal/>
    </border>
  </borders>
  <cellStyleXfs count="1">
    <xf numFmtId="0" fontId="0" fillId="0" borderId="0"/>
  </cellStyleXfs>
  <cellXfs count="444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3" borderId="0" xfId="0" applyFont="1" applyFill="1" applyAlignment="1">
      <alignment horizontal="left" vertical="center" wrapText="1"/>
    </xf>
    <xf numFmtId="0" fontId="7" fillId="0" borderId="0" xfId="0" applyFont="1" applyAlignment="1">
      <alignment vertical="center"/>
    </xf>
    <xf numFmtId="0" fontId="8" fillId="0" borderId="4" xfId="0" applyFont="1" applyBorder="1" applyAlignment="1">
      <alignment vertical="center"/>
    </xf>
    <xf numFmtId="0" fontId="9" fillId="0" borderId="0" xfId="0" applyFont="1"/>
    <xf numFmtId="0" fontId="8" fillId="4" borderId="4" xfId="0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164" fontId="12" fillId="2" borderId="5" xfId="0" applyNumberFormat="1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165" fontId="14" fillId="4" borderId="4" xfId="0" applyNumberFormat="1" applyFont="1" applyFill="1" applyBorder="1" applyAlignment="1">
      <alignment horizontal="left" vertical="center"/>
    </xf>
    <xf numFmtId="0" fontId="14" fillId="4" borderId="4" xfId="0" applyFont="1" applyFill="1" applyBorder="1" applyAlignment="1">
      <alignment horizontal="left" vertical="center"/>
    </xf>
    <xf numFmtId="0" fontId="15" fillId="2" borderId="5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left" vertical="center" wrapText="1"/>
    </xf>
    <xf numFmtId="0" fontId="13" fillId="3" borderId="10" xfId="0" applyFont="1" applyFill="1" applyBorder="1" applyAlignment="1">
      <alignment horizontal="center" vertical="top" wrapText="1"/>
    </xf>
    <xf numFmtId="164" fontId="12" fillId="2" borderId="13" xfId="0" applyNumberFormat="1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left" vertical="center" wrapText="1"/>
    </xf>
    <xf numFmtId="164" fontId="12" fillId="3" borderId="8" xfId="0" applyNumberFormat="1" applyFont="1" applyFill="1" applyBorder="1" applyAlignment="1">
      <alignment horizontal="center" vertical="center" wrapText="1"/>
    </xf>
    <xf numFmtId="164" fontId="13" fillId="3" borderId="8" xfId="0" applyNumberFormat="1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left" vertical="center" wrapText="1"/>
    </xf>
    <xf numFmtId="0" fontId="12" fillId="3" borderId="15" xfId="0" applyFont="1" applyFill="1" applyBorder="1" applyAlignment="1">
      <alignment horizontal="left"/>
    </xf>
    <xf numFmtId="0" fontId="12" fillId="0" borderId="16" xfId="0" applyFont="1" applyBorder="1" applyAlignment="1">
      <alignment horizontal="left" vertical="center" wrapText="1"/>
    </xf>
    <xf numFmtId="0" fontId="7" fillId="3" borderId="0" xfId="0" applyFont="1" applyFill="1" applyAlignment="1">
      <alignment horizontal="right" vertical="center" wrapText="1"/>
    </xf>
    <xf numFmtId="165" fontId="7" fillId="3" borderId="20" xfId="0" applyNumberFormat="1" applyFont="1" applyFill="1" applyBorder="1" applyAlignment="1">
      <alignment horizontal="right" vertical="center"/>
    </xf>
    <xf numFmtId="0" fontId="7" fillId="3" borderId="20" xfId="0" applyFont="1" applyFill="1" applyBorder="1" applyAlignment="1">
      <alignment horizontal="right" vertical="center" wrapText="1"/>
    </xf>
    <xf numFmtId="0" fontId="7" fillId="3" borderId="0" xfId="0" applyFont="1" applyFill="1" applyAlignment="1">
      <alignment horizontal="right" vertical="center"/>
    </xf>
    <xf numFmtId="0" fontId="8" fillId="3" borderId="0" xfId="0" applyFont="1" applyFill="1" applyAlignment="1">
      <alignment horizontal="left" vertical="center"/>
    </xf>
    <xf numFmtId="0" fontId="7" fillId="3" borderId="0" xfId="0" applyFont="1" applyFill="1" applyAlignment="1">
      <alignment horizontal="left" vertical="center" wrapText="1"/>
    </xf>
    <xf numFmtId="0" fontId="7" fillId="0" borderId="0" xfId="0" applyFont="1"/>
    <xf numFmtId="165" fontId="7" fillId="3" borderId="0" xfId="0" applyNumberFormat="1" applyFont="1" applyFill="1" applyAlignment="1">
      <alignment horizontal="right" vertical="center"/>
    </xf>
    <xf numFmtId="0" fontId="11" fillId="3" borderId="0" xfId="0" applyFont="1" applyFill="1" applyAlignment="1">
      <alignment horizontal="right" vertical="center"/>
    </xf>
    <xf numFmtId="0" fontId="11" fillId="4" borderId="4" xfId="0" applyFont="1" applyFill="1" applyBorder="1" applyAlignment="1">
      <alignment horizontal="right" vertical="center" wrapText="1"/>
    </xf>
    <xf numFmtId="0" fontId="17" fillId="3" borderId="4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right" vertical="center" wrapText="1"/>
    </xf>
    <xf numFmtId="0" fontId="18" fillId="3" borderId="4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18" fillId="3" borderId="0" xfId="0" applyFont="1" applyFill="1" applyAlignment="1">
      <alignment horizontal="left" vertical="top" wrapText="1"/>
    </xf>
    <xf numFmtId="0" fontId="4" fillId="3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right" vertical="center" wrapText="1"/>
    </xf>
    <xf numFmtId="0" fontId="14" fillId="2" borderId="4" xfId="0" applyFont="1" applyFill="1" applyBorder="1" applyAlignment="1">
      <alignment horizontal="center" vertical="center"/>
    </xf>
    <xf numFmtId="165" fontId="14" fillId="4" borderId="4" xfId="0" applyNumberFormat="1" applyFont="1" applyFill="1" applyBorder="1" applyAlignment="1">
      <alignment horizontal="center" vertical="center"/>
    </xf>
    <xf numFmtId="0" fontId="9" fillId="0" borderId="6" xfId="0" applyFont="1" applyBorder="1"/>
    <xf numFmtId="0" fontId="14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8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 textRotation="90"/>
    </xf>
    <xf numFmtId="0" fontId="2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right" vertical="center" wrapText="1"/>
    </xf>
    <xf numFmtId="0" fontId="19" fillId="0" borderId="0" xfId="0" applyFont="1" applyAlignment="1">
      <alignment horizontal="left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13" fillId="0" borderId="2" xfId="0" applyFont="1" applyBorder="1" applyAlignment="1">
      <alignment vertical="center" wrapText="1"/>
    </xf>
    <xf numFmtId="0" fontId="21" fillId="0" borderId="3" xfId="0" applyFont="1" applyBorder="1" applyAlignment="1">
      <alignment horizontal="center" vertical="center" wrapText="1"/>
    </xf>
    <xf numFmtId="165" fontId="21" fillId="0" borderId="28" xfId="0" applyNumberFormat="1" applyFont="1" applyBorder="1" applyAlignment="1">
      <alignment vertical="center"/>
    </xf>
    <xf numFmtId="0" fontId="14" fillId="4" borderId="6" xfId="0" applyFont="1" applyFill="1" applyBorder="1" applyAlignment="1">
      <alignment horizontal="left" vertical="center" wrapText="1"/>
    </xf>
    <xf numFmtId="0" fontId="21" fillId="4" borderId="6" xfId="0" applyFont="1" applyFill="1" applyBorder="1" applyAlignment="1">
      <alignment horizontal="left" vertical="center" wrapText="1"/>
    </xf>
    <xf numFmtId="0" fontId="21" fillId="3" borderId="12" xfId="0" applyFont="1" applyFill="1" applyBorder="1" applyAlignment="1">
      <alignment horizontal="left" vertical="center"/>
    </xf>
    <xf numFmtId="0" fontId="21" fillId="3" borderId="23" xfId="0" applyFont="1" applyFill="1" applyBorder="1" applyAlignment="1">
      <alignment horizontal="left" vertical="center" wrapText="1"/>
    </xf>
    <xf numFmtId="165" fontId="21" fillId="3" borderId="23" xfId="0" applyNumberFormat="1" applyFont="1" applyFill="1" applyBorder="1" applyAlignment="1">
      <alignment horizontal="left" vertical="center" wrapText="1"/>
    </xf>
    <xf numFmtId="165" fontId="21" fillId="3" borderId="12" xfId="0" applyNumberFormat="1" applyFont="1" applyFill="1" applyBorder="1" applyAlignment="1">
      <alignment horizontal="left" vertical="center"/>
    </xf>
    <xf numFmtId="0" fontId="21" fillId="0" borderId="0" xfId="0" applyFont="1" applyAlignment="1">
      <alignment vertical="center"/>
    </xf>
    <xf numFmtId="0" fontId="21" fillId="3" borderId="0" xfId="0" applyFont="1" applyFill="1" applyAlignment="1">
      <alignment horizontal="right" vertical="center" wrapText="1"/>
    </xf>
    <xf numFmtId="0" fontId="21" fillId="0" borderId="0" xfId="0" applyFont="1" applyAlignment="1">
      <alignment horizontal="left" vertical="center"/>
    </xf>
    <xf numFmtId="165" fontId="21" fillId="0" borderId="0" xfId="0" applyNumberFormat="1" applyFont="1" applyAlignment="1">
      <alignment vertical="center"/>
    </xf>
    <xf numFmtId="0" fontId="21" fillId="3" borderId="0" xfId="0" applyFont="1" applyFill="1" applyAlignment="1">
      <alignment horizontal="left" vertical="center" wrapText="1"/>
    </xf>
    <xf numFmtId="165" fontId="21" fillId="3" borderId="0" xfId="0" applyNumberFormat="1" applyFont="1" applyFill="1" applyAlignment="1">
      <alignment horizontal="left" vertical="center" wrapText="1"/>
    </xf>
    <xf numFmtId="165" fontId="21" fillId="3" borderId="0" xfId="0" applyNumberFormat="1" applyFont="1" applyFill="1" applyAlignment="1">
      <alignment horizontal="left" vertical="center"/>
    </xf>
    <xf numFmtId="165" fontId="14" fillId="3" borderId="0" xfId="0" applyNumberFormat="1" applyFont="1" applyFill="1" applyAlignment="1">
      <alignment horizontal="left" vertical="center" wrapText="1"/>
    </xf>
    <xf numFmtId="14" fontId="14" fillId="4" borderId="4" xfId="0" applyNumberFormat="1" applyFont="1" applyFill="1" applyBorder="1" applyAlignment="1">
      <alignment horizontal="left" vertical="center"/>
    </xf>
    <xf numFmtId="0" fontId="13" fillId="3" borderId="9" xfId="0" applyFont="1" applyFill="1" applyBorder="1" applyAlignment="1">
      <alignment horizontal="center" vertical="center" wrapText="1"/>
    </xf>
    <xf numFmtId="165" fontId="14" fillId="4" borderId="5" xfId="0" applyNumberFormat="1" applyFont="1" applyFill="1" applyBorder="1" applyAlignment="1">
      <alignment horizontal="left" vertical="center"/>
    </xf>
    <xf numFmtId="165" fontId="14" fillId="4" borderId="8" xfId="0" applyNumberFormat="1" applyFont="1" applyFill="1" applyBorder="1" applyAlignment="1">
      <alignment horizontal="left" vertical="center"/>
    </xf>
    <xf numFmtId="165" fontId="14" fillId="4" borderId="17" xfId="0" applyNumberFormat="1" applyFont="1" applyFill="1" applyBorder="1" applyAlignment="1">
      <alignment horizontal="left" vertical="center"/>
    </xf>
    <xf numFmtId="0" fontId="24" fillId="0" borderId="0" xfId="0" applyFont="1" applyAlignment="1">
      <alignment horizontal="right" vertical="center" wrapText="1"/>
    </xf>
    <xf numFmtId="0" fontId="13" fillId="0" borderId="0" xfId="0" applyFont="1" applyAlignment="1">
      <alignment horizontal="left" vertical="center" wrapText="1"/>
    </xf>
    <xf numFmtId="0" fontId="11" fillId="0" borderId="0" xfId="0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24" fillId="5" borderId="4" xfId="0" applyFont="1" applyFill="1" applyBorder="1" applyAlignment="1">
      <alignment horizontal="center" vertical="center" wrapText="1"/>
    </xf>
    <xf numFmtId="164" fontId="24" fillId="0" borderId="5" xfId="0" applyNumberFormat="1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6" xfId="0" applyFont="1" applyBorder="1" applyAlignment="1">
      <alignment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165" fontId="25" fillId="0" borderId="10" xfId="0" applyNumberFormat="1" applyFont="1" applyBorder="1" applyAlignment="1">
      <alignment horizontal="left" vertical="center"/>
    </xf>
    <xf numFmtId="165" fontId="25" fillId="0" borderId="0" xfId="0" applyNumberFormat="1" applyFont="1" applyAlignment="1">
      <alignment horizontal="left" vertical="center"/>
    </xf>
    <xf numFmtId="0" fontId="24" fillId="0" borderId="6" xfId="0" applyFont="1" applyBorder="1" applyAlignment="1">
      <alignment horizontal="center" vertical="top" wrapText="1"/>
    </xf>
    <xf numFmtId="0" fontId="16" fillId="0" borderId="8" xfId="0" applyFont="1" applyBorder="1" applyAlignment="1">
      <alignment horizontal="center" vertical="top" wrapText="1"/>
    </xf>
    <xf numFmtId="0" fontId="17" fillId="0" borderId="0" xfId="0" applyFont="1" applyAlignment="1">
      <alignment vertical="center" wrapText="1"/>
    </xf>
    <xf numFmtId="0" fontId="17" fillId="0" borderId="8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top" wrapText="1"/>
    </xf>
    <xf numFmtId="0" fontId="17" fillId="0" borderId="6" xfId="0" applyFont="1" applyBorder="1" applyAlignment="1">
      <alignment vertical="center" wrapText="1"/>
    </xf>
    <xf numFmtId="0" fontId="16" fillId="0" borderId="34" xfId="0" applyFont="1" applyBorder="1" applyAlignment="1">
      <alignment vertical="center" wrapText="1"/>
    </xf>
    <xf numFmtId="0" fontId="16" fillId="0" borderId="38" xfId="0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vertical="center" wrapText="1"/>
    </xf>
    <xf numFmtId="0" fontId="17" fillId="0" borderId="17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left" vertical="center" wrapText="1"/>
    </xf>
    <xf numFmtId="0" fontId="17" fillId="0" borderId="8" xfId="0" applyFont="1" applyBorder="1" applyAlignment="1">
      <alignment vertical="center" wrapText="1"/>
    </xf>
    <xf numFmtId="164" fontId="24" fillId="0" borderId="8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left" vertical="center"/>
    </xf>
    <xf numFmtId="0" fontId="24" fillId="3" borderId="15" xfId="0" applyFont="1" applyFill="1" applyBorder="1" applyAlignment="1">
      <alignment horizontal="left"/>
    </xf>
    <xf numFmtId="0" fontId="24" fillId="0" borderId="40" xfId="0" applyFont="1" applyBorder="1" applyAlignment="1">
      <alignment horizontal="left" vertical="center" wrapText="1"/>
    </xf>
    <xf numFmtId="0" fontId="25" fillId="3" borderId="0" xfId="0" applyFont="1" applyFill="1" applyAlignment="1">
      <alignment vertical="center" wrapText="1"/>
    </xf>
    <xf numFmtId="0" fontId="11" fillId="3" borderId="0" xfId="0" applyFont="1" applyFill="1" applyAlignment="1">
      <alignment horizontal="right" vertical="center" wrapText="1"/>
    </xf>
    <xf numFmtId="165" fontId="11" fillId="3" borderId="0" xfId="0" applyNumberFormat="1" applyFont="1" applyFill="1" applyAlignment="1">
      <alignment horizontal="right" vertical="center"/>
    </xf>
    <xf numFmtId="165" fontId="11" fillId="3" borderId="33" xfId="0" applyNumberFormat="1" applyFont="1" applyFill="1" applyBorder="1" applyAlignment="1">
      <alignment horizontal="right" vertical="center"/>
    </xf>
    <xf numFmtId="0" fontId="25" fillId="3" borderId="0" xfId="0" applyFont="1" applyFill="1" applyAlignment="1">
      <alignment horizontal="left" vertical="center"/>
    </xf>
    <xf numFmtId="0" fontId="25" fillId="0" borderId="0" xfId="0" applyFont="1" applyAlignment="1">
      <alignment horizontal="left" vertical="center" wrapText="1"/>
    </xf>
    <xf numFmtId="0" fontId="11" fillId="3" borderId="0" xfId="0" applyFont="1" applyFill="1" applyAlignment="1">
      <alignment horizontal="left" vertical="center" wrapText="1"/>
    </xf>
    <xf numFmtId="0" fontId="4" fillId="6" borderId="4" xfId="0" applyFont="1" applyFill="1" applyBorder="1" applyAlignment="1">
      <alignment horizontal="right" vertical="center" wrapText="1"/>
    </xf>
    <xf numFmtId="0" fontId="24" fillId="6" borderId="5" xfId="0" applyFont="1" applyFill="1" applyBorder="1" applyAlignment="1">
      <alignment horizontal="center" vertical="center" wrapText="1"/>
    </xf>
    <xf numFmtId="0" fontId="24" fillId="6" borderId="4" xfId="0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center"/>
    </xf>
    <xf numFmtId="0" fontId="11" fillId="0" borderId="42" xfId="0" applyFont="1" applyBorder="1" applyAlignment="1">
      <alignment horizontal="center" vertical="top" wrapText="1"/>
    </xf>
    <xf numFmtId="0" fontId="11" fillId="0" borderId="42" xfId="0" applyFont="1" applyBorder="1" applyAlignment="1">
      <alignment horizontal="center" vertical="top"/>
    </xf>
    <xf numFmtId="0" fontId="11" fillId="0" borderId="43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left" vertical="center" wrapText="1"/>
    </xf>
    <xf numFmtId="165" fontId="11" fillId="0" borderId="11" xfId="0" applyNumberFormat="1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top"/>
    </xf>
    <xf numFmtId="0" fontId="11" fillId="0" borderId="0" xfId="0" applyFont="1" applyAlignment="1">
      <alignment vertical="top" wrapText="1"/>
    </xf>
    <xf numFmtId="0" fontId="11" fillId="3" borderId="6" xfId="0" applyFont="1" applyFill="1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left" vertical="center" wrapText="1"/>
    </xf>
    <xf numFmtId="165" fontId="11" fillId="0" borderId="6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1" fillId="0" borderId="0" xfId="0" applyFont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9" fillId="0" borderId="22" xfId="0" applyFont="1" applyBorder="1"/>
    <xf numFmtId="0" fontId="11" fillId="0" borderId="23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left" vertical="center" wrapText="1"/>
    </xf>
    <xf numFmtId="165" fontId="11" fillId="0" borderId="12" xfId="0" applyNumberFormat="1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/>
    </xf>
    <xf numFmtId="0" fontId="11" fillId="0" borderId="0" xfId="0" applyFont="1" applyAlignment="1">
      <alignment horizontal="left" vertical="top" wrapText="1"/>
    </xf>
    <xf numFmtId="0" fontId="16" fillId="3" borderId="6" xfId="0" applyFont="1" applyFill="1" applyBorder="1" applyAlignment="1">
      <alignment horizontal="left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left" vertical="center" wrapText="1"/>
    </xf>
    <xf numFmtId="165" fontId="11" fillId="0" borderId="33" xfId="0" applyNumberFormat="1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top"/>
    </xf>
    <xf numFmtId="0" fontId="11" fillId="0" borderId="23" xfId="0" applyFont="1" applyBorder="1" applyAlignment="1">
      <alignment horizontal="left" vertical="top" wrapText="1"/>
    </xf>
    <xf numFmtId="0" fontId="16" fillId="3" borderId="12" xfId="0" applyFont="1" applyFill="1" applyBorder="1" applyAlignment="1">
      <alignment horizontal="left" vertical="center" wrapText="1"/>
    </xf>
    <xf numFmtId="165" fontId="11" fillId="0" borderId="42" xfId="0" applyNumberFormat="1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8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/>
    </xf>
    <xf numFmtId="0" fontId="11" fillId="0" borderId="17" xfId="0" applyFont="1" applyBorder="1" applyAlignment="1">
      <alignment horizontal="left" vertical="center" wrapText="1"/>
    </xf>
    <xf numFmtId="165" fontId="11" fillId="0" borderId="41" xfId="0" applyNumberFormat="1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/>
    </xf>
    <xf numFmtId="0" fontId="11" fillId="0" borderId="8" xfId="0" applyFont="1" applyBorder="1" applyAlignment="1">
      <alignment horizontal="left" vertical="top" wrapText="1"/>
    </xf>
    <xf numFmtId="0" fontId="11" fillId="0" borderId="46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/>
    </xf>
    <xf numFmtId="0" fontId="11" fillId="0" borderId="17" xfId="0" applyFont="1" applyBorder="1" applyAlignment="1">
      <alignment horizontal="left" vertical="top" wrapText="1"/>
    </xf>
    <xf numFmtId="0" fontId="11" fillId="0" borderId="47" xfId="0" applyFont="1" applyBorder="1" applyAlignment="1">
      <alignment horizontal="center" vertical="top" wrapText="1"/>
    </xf>
    <xf numFmtId="0" fontId="11" fillId="3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165" fontId="11" fillId="0" borderId="23" xfId="0" applyNumberFormat="1" applyFont="1" applyBorder="1" applyAlignment="1">
      <alignment vertical="center"/>
    </xf>
    <xf numFmtId="165" fontId="11" fillId="3" borderId="0" xfId="0" applyNumberFormat="1" applyFont="1" applyFill="1" applyAlignment="1">
      <alignment vertical="center"/>
    </xf>
    <xf numFmtId="165" fontId="11" fillId="3" borderId="23" xfId="0" applyNumberFormat="1" applyFont="1" applyFill="1" applyBorder="1" applyAlignment="1">
      <alignment horizontal="right" vertical="center"/>
    </xf>
    <xf numFmtId="165" fontId="11" fillId="3" borderId="23" xfId="0" applyNumberFormat="1" applyFont="1" applyFill="1" applyBorder="1" applyAlignment="1">
      <alignment vertical="center"/>
    </xf>
    <xf numFmtId="165" fontId="25" fillId="3" borderId="0" xfId="0" applyNumberFormat="1" applyFont="1" applyFill="1" applyAlignment="1">
      <alignment horizontal="right" vertical="center" wrapText="1"/>
    </xf>
    <xf numFmtId="165" fontId="11" fillId="8" borderId="0" xfId="0" applyNumberFormat="1" applyFont="1" applyFill="1" applyAlignment="1">
      <alignment horizontal="right" vertical="center"/>
    </xf>
    <xf numFmtId="0" fontId="11" fillId="0" borderId="0" xfId="0" applyFont="1" applyAlignment="1">
      <alignment horizontal="left" vertical="center"/>
    </xf>
    <xf numFmtId="165" fontId="11" fillId="0" borderId="0" xfId="0" applyNumberFormat="1" applyFont="1" applyAlignment="1">
      <alignment vertical="center"/>
    </xf>
    <xf numFmtId="165" fontId="11" fillId="3" borderId="0" xfId="0" applyNumberFormat="1" applyFont="1" applyFill="1" applyAlignment="1">
      <alignment horizontal="right" vertical="center" wrapText="1"/>
    </xf>
    <xf numFmtId="165" fontId="11" fillId="3" borderId="0" xfId="0" applyNumberFormat="1" applyFont="1" applyFill="1" applyAlignment="1">
      <alignment horizontal="left" vertical="center" wrapText="1"/>
    </xf>
    <xf numFmtId="165" fontId="11" fillId="3" borderId="0" xfId="0" applyNumberFormat="1" applyFont="1" applyFill="1" applyAlignment="1">
      <alignment horizontal="left" vertical="center"/>
    </xf>
    <xf numFmtId="165" fontId="25" fillId="3" borderId="0" xfId="0" applyNumberFormat="1" applyFont="1" applyFill="1" applyAlignment="1">
      <alignment horizontal="left" vertical="center" wrapText="1"/>
    </xf>
    <xf numFmtId="165" fontId="9" fillId="0" borderId="0" xfId="0" applyNumberFormat="1" applyFont="1" applyAlignment="1">
      <alignment vertical="center"/>
    </xf>
    <xf numFmtId="165" fontId="9" fillId="3" borderId="0" xfId="0" applyNumberFormat="1" applyFont="1" applyFill="1" applyAlignment="1">
      <alignment vertical="center"/>
    </xf>
    <xf numFmtId="0" fontId="11" fillId="8" borderId="0" xfId="0" applyFont="1" applyFill="1" applyAlignment="1">
      <alignment horizontal="center" vertical="center"/>
    </xf>
    <xf numFmtId="165" fontId="25" fillId="0" borderId="0" xfId="0" applyNumberFormat="1" applyFont="1" applyAlignment="1">
      <alignment horizontal="center" vertical="center"/>
    </xf>
    <xf numFmtId="165" fontId="8" fillId="3" borderId="0" xfId="0" applyNumberFormat="1" applyFont="1" applyFill="1" applyAlignment="1">
      <alignment horizontal="right" vertical="center" wrapText="1"/>
    </xf>
    <xf numFmtId="0" fontId="24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vertical="top" wrapText="1"/>
    </xf>
    <xf numFmtId="0" fontId="24" fillId="0" borderId="6" xfId="0" applyFont="1" applyBorder="1" applyAlignment="1">
      <alignment horizontal="center" vertical="center" wrapText="1"/>
    </xf>
    <xf numFmtId="0" fontId="16" fillId="0" borderId="10" xfId="0" applyFont="1" applyBorder="1" applyAlignment="1">
      <alignment vertical="top" wrapText="1"/>
    </xf>
    <xf numFmtId="0" fontId="9" fillId="0" borderId="22" xfId="0" applyFont="1" applyBorder="1" applyAlignment="1">
      <alignment vertical="top"/>
    </xf>
    <xf numFmtId="0" fontId="11" fillId="0" borderId="23" xfId="0" applyFont="1" applyBorder="1" applyAlignment="1">
      <alignment vertical="top" wrapText="1"/>
    </xf>
    <xf numFmtId="0" fontId="11" fillId="3" borderId="12" xfId="0" applyFont="1" applyFill="1" applyBorder="1" applyAlignment="1">
      <alignment wrapText="1"/>
    </xf>
    <xf numFmtId="0" fontId="11" fillId="0" borderId="10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left" vertical="center" wrapText="1"/>
    </xf>
    <xf numFmtId="165" fontId="11" fillId="0" borderId="36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165" fontId="11" fillId="0" borderId="23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21" fillId="0" borderId="25" xfId="0" applyFont="1" applyBorder="1" applyAlignment="1">
      <alignment vertical="center" wrapText="1"/>
    </xf>
    <xf numFmtId="0" fontId="21" fillId="0" borderId="3" xfId="0" applyFont="1" applyBorder="1" applyAlignment="1">
      <alignment vertical="center" wrapText="1"/>
    </xf>
    <xf numFmtId="0" fontId="29" fillId="0" borderId="0" xfId="0" applyFont="1" applyAlignment="1">
      <alignment horizontal="center" vertical="center"/>
    </xf>
    <xf numFmtId="0" fontId="30" fillId="3" borderId="0" xfId="0" applyFont="1" applyFill="1" applyAlignment="1">
      <alignment horizontal="center" vertical="center" wrapText="1"/>
    </xf>
    <xf numFmtId="0" fontId="29" fillId="3" borderId="0" xfId="0" applyFont="1" applyFill="1" applyAlignment="1">
      <alignment horizontal="center" vertical="center"/>
    </xf>
    <xf numFmtId="0" fontId="29" fillId="3" borderId="4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29" fillId="3" borderId="10" xfId="0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left" vertical="center"/>
    </xf>
    <xf numFmtId="0" fontId="17" fillId="3" borderId="4" xfId="0" applyFont="1" applyFill="1" applyBorder="1" applyAlignment="1">
      <alignment horizontal="center" vertical="center" wrapText="1"/>
    </xf>
    <xf numFmtId="0" fontId="29" fillId="3" borderId="4" xfId="0" applyFont="1" applyFill="1" applyBorder="1" applyAlignment="1">
      <alignment horizontal="left" vertical="center"/>
    </xf>
    <xf numFmtId="0" fontId="17" fillId="3" borderId="12" xfId="0" applyFont="1" applyFill="1" applyBorder="1" applyAlignment="1">
      <alignment horizontal="center" vertical="center" wrapText="1"/>
    </xf>
    <xf numFmtId="0" fontId="29" fillId="3" borderId="22" xfId="0" applyFont="1" applyFill="1" applyBorder="1" applyAlignment="1">
      <alignment horizontal="center" vertical="center"/>
    </xf>
    <xf numFmtId="0" fontId="30" fillId="9" borderId="17" xfId="0" applyFont="1" applyFill="1" applyBorder="1" applyAlignment="1">
      <alignment horizontal="center" vertical="center" wrapText="1"/>
    </xf>
    <xf numFmtId="0" fontId="30" fillId="9" borderId="6" xfId="0" applyFont="1" applyFill="1" applyBorder="1" applyAlignment="1">
      <alignment horizontal="center" vertical="center" wrapText="1"/>
    </xf>
    <xf numFmtId="0" fontId="30" fillId="9" borderId="12" xfId="0" applyFont="1" applyFill="1" applyBorder="1" applyAlignment="1">
      <alignment horizontal="center" vertical="center" wrapText="1"/>
    </xf>
    <xf numFmtId="0" fontId="30" fillId="9" borderId="23" xfId="0" applyFont="1" applyFill="1" applyBorder="1" applyAlignment="1">
      <alignment horizontal="center" vertical="center" wrapText="1"/>
    </xf>
    <xf numFmtId="0" fontId="30" fillId="9" borderId="4" xfId="0" applyFont="1" applyFill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5" fillId="4" borderId="17" xfId="0" applyFont="1" applyFill="1" applyBorder="1" applyAlignment="1">
      <alignment vertical="center"/>
    </xf>
    <xf numFmtId="0" fontId="29" fillId="3" borderId="2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5" fillId="4" borderId="4" xfId="0" applyFont="1" applyFill="1" applyBorder="1" applyAlignment="1">
      <alignment vertical="center"/>
    </xf>
    <xf numFmtId="0" fontId="30" fillId="9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30" fillId="9" borderId="5" xfId="0" applyFont="1" applyFill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0" fontId="33" fillId="9" borderId="4" xfId="0" applyFont="1" applyFill="1" applyBorder="1" applyAlignment="1">
      <alignment horizontal="center" vertical="center"/>
    </xf>
    <xf numFmtId="0" fontId="31" fillId="10" borderId="4" xfId="0" applyFont="1" applyFill="1" applyBorder="1" applyAlignment="1">
      <alignment horizontal="center" vertical="center"/>
    </xf>
    <xf numFmtId="0" fontId="29" fillId="10" borderId="4" xfId="0" applyFont="1" applyFill="1" applyBorder="1" applyAlignment="1">
      <alignment horizontal="center" vertical="center"/>
    </xf>
    <xf numFmtId="0" fontId="31" fillId="10" borderId="4" xfId="0" applyFont="1" applyFill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30" fillId="9" borderId="4" xfId="0" applyFont="1" applyFill="1" applyBorder="1" applyAlignment="1">
      <alignment horizontal="center" vertical="center"/>
    </xf>
    <xf numFmtId="0" fontId="29" fillId="0" borderId="4" xfId="0" applyFont="1" applyBorder="1" applyAlignment="1">
      <alignment horizontal="center"/>
    </xf>
    <xf numFmtId="0" fontId="31" fillId="3" borderId="4" xfId="0" applyFont="1" applyFill="1" applyBorder="1" applyAlignment="1">
      <alignment horizontal="center" vertical="center"/>
    </xf>
    <xf numFmtId="0" fontId="31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right" vertical="center" wrapText="1"/>
    </xf>
    <xf numFmtId="0" fontId="0" fillId="0" borderId="0" xfId="0"/>
    <xf numFmtId="0" fontId="11" fillId="3" borderId="0" xfId="0" applyFont="1" applyFill="1" applyAlignment="1">
      <alignment horizontal="right" vertical="center"/>
    </xf>
    <xf numFmtId="0" fontId="13" fillId="3" borderId="10" xfId="0" applyFont="1" applyFill="1" applyBorder="1" applyAlignment="1">
      <alignment horizontal="left" vertical="center" wrapText="1"/>
    </xf>
    <xf numFmtId="0" fontId="5" fillId="0" borderId="6" xfId="0" applyFont="1" applyBorder="1"/>
    <xf numFmtId="164" fontId="12" fillId="2" borderId="5" xfId="0" applyNumberFormat="1" applyFont="1" applyFill="1" applyBorder="1" applyAlignment="1">
      <alignment horizontal="center" vertical="center" wrapText="1"/>
    </xf>
    <xf numFmtId="0" fontId="5" fillId="0" borderId="17" xfId="0" applyFont="1" applyBorder="1"/>
    <xf numFmtId="0" fontId="13" fillId="0" borderId="18" xfId="0" applyFont="1" applyBorder="1" applyAlignment="1">
      <alignment horizontal="left" vertical="center" wrapText="1"/>
    </xf>
    <xf numFmtId="0" fontId="5" fillId="0" borderId="19" xfId="0" applyFont="1" applyBorder="1"/>
    <xf numFmtId="0" fontId="8" fillId="3" borderId="0" xfId="0" applyFont="1" applyFill="1" applyAlignment="1">
      <alignment vertical="center" wrapText="1"/>
    </xf>
    <xf numFmtId="0" fontId="7" fillId="3" borderId="0" xfId="0" applyFont="1" applyFill="1" applyAlignment="1">
      <alignment horizontal="right" vertical="center"/>
    </xf>
    <xf numFmtId="0" fontId="8" fillId="3" borderId="0" xfId="0" applyFont="1" applyFill="1" applyAlignment="1">
      <alignment horizontal="left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vertical="center" wrapText="1"/>
    </xf>
    <xf numFmtId="0" fontId="5" fillId="0" borderId="12" xfId="0" applyFont="1" applyBorder="1"/>
    <xf numFmtId="0" fontId="16" fillId="4" borderId="5" xfId="0" applyFont="1" applyFill="1" applyBorder="1" applyAlignment="1">
      <alignment horizontal="left" vertical="center" wrapText="1"/>
    </xf>
    <xf numFmtId="0" fontId="5" fillId="0" borderId="8" xfId="0" applyFont="1" applyBorder="1"/>
    <xf numFmtId="0" fontId="13" fillId="4" borderId="5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left" vertical="center" wrapText="1"/>
    </xf>
    <xf numFmtId="0" fontId="5" fillId="0" borderId="11" xfId="0" applyFont="1" applyBorder="1"/>
    <xf numFmtId="0" fontId="12" fillId="2" borderId="0" xfId="0" applyFont="1" applyFill="1" applyAlignment="1">
      <alignment horizontal="left"/>
    </xf>
    <xf numFmtId="0" fontId="13" fillId="3" borderId="8" xfId="0" applyFont="1" applyFill="1" applyBorder="1" applyAlignment="1">
      <alignment horizontal="center" vertical="center" wrapText="1"/>
    </xf>
    <xf numFmtId="0" fontId="5" fillId="0" borderId="9" xfId="0" applyFont="1" applyBorder="1"/>
    <xf numFmtId="0" fontId="13" fillId="3" borderId="0" xfId="0" applyFont="1" applyFill="1" applyAlignment="1">
      <alignment vertical="center" wrapText="1"/>
    </xf>
    <xf numFmtId="0" fontId="13" fillId="3" borderId="1" xfId="0" applyFont="1" applyFill="1" applyBorder="1" applyAlignment="1">
      <alignment vertical="center" wrapText="1"/>
    </xf>
    <xf numFmtId="0" fontId="5" fillId="0" borderId="2" xfId="0" applyFont="1" applyBorder="1"/>
    <xf numFmtId="0" fontId="4" fillId="2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3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right" vertical="center"/>
    </xf>
    <xf numFmtId="0" fontId="14" fillId="2" borderId="0" xfId="0" applyFont="1" applyFill="1" applyAlignment="1">
      <alignment horizontal="right" vertical="center"/>
    </xf>
    <xf numFmtId="165" fontId="21" fillId="3" borderId="20" xfId="0" applyNumberFormat="1" applyFont="1" applyFill="1" applyBorder="1" applyAlignment="1">
      <alignment horizontal="right" vertical="center"/>
    </xf>
    <xf numFmtId="0" fontId="5" fillId="0" borderId="20" xfId="0" applyFont="1" applyBorder="1"/>
    <xf numFmtId="0" fontId="5" fillId="0" borderId="28" xfId="0" applyFont="1" applyBorder="1"/>
    <xf numFmtId="0" fontId="14" fillId="2" borderId="23" xfId="0" applyFont="1" applyFill="1" applyBorder="1" applyAlignment="1">
      <alignment horizontal="right" vertical="center" wrapText="1"/>
    </xf>
    <xf numFmtId="0" fontId="5" fillId="0" borderId="23" xfId="0" applyFont="1" applyBorder="1"/>
    <xf numFmtId="0" fontId="21" fillId="3" borderId="23" xfId="0" applyFont="1" applyFill="1" applyBorder="1" applyAlignment="1">
      <alignment horizontal="left" vertical="center" wrapText="1"/>
    </xf>
    <xf numFmtId="0" fontId="23" fillId="2" borderId="10" xfId="0" applyFont="1" applyFill="1" applyBorder="1"/>
    <xf numFmtId="165" fontId="14" fillId="2" borderId="0" xfId="0" applyNumberFormat="1" applyFont="1" applyFill="1" applyAlignment="1">
      <alignment vertical="center"/>
    </xf>
    <xf numFmtId="0" fontId="21" fillId="4" borderId="0" xfId="0" applyFont="1" applyFill="1" applyAlignment="1">
      <alignment horizontal="left" vertical="center" wrapText="1"/>
    </xf>
    <xf numFmtId="0" fontId="14" fillId="2" borderId="0" xfId="0" applyFont="1" applyFill="1" applyAlignment="1">
      <alignment horizontal="left" vertical="center" wrapText="1"/>
    </xf>
    <xf numFmtId="0" fontId="14" fillId="2" borderId="22" xfId="0" applyFont="1" applyFill="1" applyBorder="1" applyAlignment="1">
      <alignment horizontal="right" vertical="center" wrapText="1"/>
    </xf>
    <xf numFmtId="0" fontId="21" fillId="2" borderId="21" xfId="0" applyFont="1" applyFill="1" applyBorder="1" applyAlignment="1">
      <alignment horizontal="center" vertical="center" wrapText="1"/>
    </xf>
    <xf numFmtId="0" fontId="5" fillId="0" borderId="27" xfId="0" applyFont="1" applyBorder="1"/>
    <xf numFmtId="0" fontId="14" fillId="4" borderId="14" xfId="0" applyFont="1" applyFill="1" applyBorder="1" applyAlignment="1">
      <alignment horizontal="left" vertical="center" wrapText="1"/>
    </xf>
    <xf numFmtId="165" fontId="21" fillId="4" borderId="11" xfId="0" applyNumberFormat="1" applyFont="1" applyFill="1" applyBorder="1" applyAlignment="1">
      <alignment horizontal="center" vertical="center"/>
    </xf>
    <xf numFmtId="0" fontId="22" fillId="4" borderId="8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21" fillId="4" borderId="8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21" fillId="2" borderId="30" xfId="0" applyFont="1" applyFill="1" applyBorder="1" applyAlignment="1">
      <alignment horizontal="center" vertical="center" wrapText="1"/>
    </xf>
    <xf numFmtId="0" fontId="14" fillId="4" borderId="0" xfId="0" applyFont="1" applyFill="1" applyAlignment="1">
      <alignment horizontal="left" vertical="center" wrapText="1"/>
    </xf>
    <xf numFmtId="0" fontId="21" fillId="4" borderId="30" xfId="0" applyFont="1" applyFill="1" applyBorder="1" applyAlignment="1">
      <alignment horizontal="left" vertical="center" wrapText="1"/>
    </xf>
    <xf numFmtId="0" fontId="5" fillId="0" borderId="22" xfId="0" applyFont="1" applyBorder="1"/>
    <xf numFmtId="0" fontId="14" fillId="4" borderId="29" xfId="0" applyFont="1" applyFill="1" applyBorder="1" applyAlignment="1">
      <alignment horizontal="left" vertical="center" wrapText="1"/>
    </xf>
    <xf numFmtId="165" fontId="21" fillId="4" borderId="31" xfId="0" applyNumberFormat="1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center" vertical="center" wrapText="1"/>
    </xf>
    <xf numFmtId="0" fontId="21" fillId="4" borderId="7" xfId="0" applyFont="1" applyFill="1" applyBorder="1" applyAlignment="1">
      <alignment horizontal="center" vertical="center" wrapText="1"/>
    </xf>
    <xf numFmtId="0" fontId="21" fillId="4" borderId="29" xfId="0" applyFont="1" applyFill="1" applyBorder="1" applyAlignment="1">
      <alignment horizontal="center" vertical="center" wrapText="1"/>
    </xf>
    <xf numFmtId="0" fontId="21" fillId="4" borderId="0" xfId="0" applyFont="1" applyFill="1" applyAlignment="1">
      <alignment horizontal="center" vertical="center" wrapText="1"/>
    </xf>
    <xf numFmtId="0" fontId="21" fillId="4" borderId="10" xfId="0" applyFont="1" applyFill="1" applyBorder="1" applyAlignment="1">
      <alignment horizontal="left" vertical="center" wrapText="1"/>
    </xf>
    <xf numFmtId="0" fontId="13" fillId="0" borderId="5" xfId="0" applyFont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 textRotation="90"/>
    </xf>
    <xf numFmtId="0" fontId="21" fillId="4" borderId="14" xfId="0" applyFont="1" applyFill="1" applyBorder="1" applyAlignment="1">
      <alignment horizontal="center" vertical="center" textRotation="90"/>
    </xf>
    <xf numFmtId="0" fontId="14" fillId="2" borderId="21" xfId="0" applyFont="1" applyFill="1" applyBorder="1" applyAlignment="1">
      <alignment horizontal="center" vertical="center"/>
    </xf>
    <xf numFmtId="0" fontId="5" fillId="0" borderId="14" xfId="0" applyFont="1" applyBorder="1"/>
    <xf numFmtId="0" fontId="14" fillId="2" borderId="5" xfId="0" applyFont="1" applyFill="1" applyBorder="1" applyAlignment="1">
      <alignment horizontal="center" vertical="center" textRotation="90"/>
    </xf>
    <xf numFmtId="0" fontId="12" fillId="2" borderId="5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0" fillId="2" borderId="2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6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12" fillId="2" borderId="5" xfId="0" applyFont="1" applyFill="1" applyBorder="1" applyAlignment="1">
      <alignment horizontal="center" vertical="center"/>
    </xf>
    <xf numFmtId="0" fontId="14" fillId="2" borderId="21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vertical="center" wrapText="1"/>
    </xf>
    <xf numFmtId="0" fontId="11" fillId="3" borderId="0" xfId="0" applyFont="1" applyFill="1" applyAlignment="1">
      <alignment horizontal="right" vertical="center" wrapText="1"/>
    </xf>
    <xf numFmtId="164" fontId="24" fillId="0" borderId="5" xfId="0" applyNumberFormat="1" applyFont="1" applyBorder="1" applyAlignment="1">
      <alignment horizontal="center" vertical="center" wrapText="1"/>
    </xf>
    <xf numFmtId="0" fontId="16" fillId="0" borderId="18" xfId="0" applyFont="1" applyBorder="1" applyAlignment="1">
      <alignment horizontal="left" vertical="center" wrapText="1"/>
    </xf>
    <xf numFmtId="0" fontId="5" fillId="0" borderId="41" xfId="0" applyFont="1" applyBorder="1"/>
    <xf numFmtId="0" fontId="25" fillId="3" borderId="0" xfId="0" applyFont="1" applyFill="1" applyAlignment="1">
      <alignment vertical="center" wrapText="1"/>
    </xf>
    <xf numFmtId="0" fontId="17" fillId="0" borderId="8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left" vertical="top" wrapText="1"/>
    </xf>
    <xf numFmtId="0" fontId="26" fillId="0" borderId="5" xfId="0" applyFont="1" applyBorder="1" applyAlignment="1">
      <alignment horizontal="center" vertical="center" wrapText="1"/>
    </xf>
    <xf numFmtId="0" fontId="16" fillId="0" borderId="35" xfId="0" applyFont="1" applyBorder="1" applyAlignment="1">
      <alignment vertical="top" wrapText="1"/>
    </xf>
    <xf numFmtId="0" fontId="5" fillId="0" borderId="36" xfId="0" applyFont="1" applyBorder="1"/>
    <xf numFmtId="0" fontId="5" fillId="0" borderId="37" xfId="0" applyFont="1" applyBorder="1"/>
    <xf numFmtId="0" fontId="17" fillId="0" borderId="8" xfId="0" applyFont="1" applyBorder="1" applyAlignment="1">
      <alignment vertical="center" wrapText="1"/>
    </xf>
    <xf numFmtId="0" fontId="16" fillId="0" borderId="22" xfId="0" applyFont="1" applyBorder="1" applyAlignment="1">
      <alignment vertical="top" wrapText="1"/>
    </xf>
    <xf numFmtId="0" fontId="24" fillId="0" borderId="16" xfId="0" applyFont="1" applyBorder="1" applyAlignment="1">
      <alignment horizontal="left" vertical="center" wrapText="1"/>
    </xf>
    <xf numFmtId="0" fontId="5" fillId="0" borderId="16" xfId="0" applyFont="1" applyBorder="1"/>
    <xf numFmtId="0" fontId="5" fillId="0" borderId="39" xfId="0" applyFont="1" applyBorder="1"/>
    <xf numFmtId="0" fontId="24" fillId="5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vertical="center" wrapText="1"/>
    </xf>
    <xf numFmtId="0" fontId="24" fillId="3" borderId="32" xfId="0" applyFont="1" applyFill="1" applyBorder="1" applyAlignment="1">
      <alignment horizontal="left"/>
    </xf>
    <xf numFmtId="0" fontId="5" fillId="0" borderId="33" xfId="0" applyFont="1" applyBorder="1"/>
    <xf numFmtId="0" fontId="5" fillId="0" borderId="34" xfId="0" applyFont="1" applyBorder="1"/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24" fillId="0" borderId="0" xfId="0" applyFont="1" applyAlignment="1">
      <alignment horizontal="right" vertical="center" wrapText="1"/>
    </xf>
    <xf numFmtId="0" fontId="13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1" fillId="3" borderId="0" xfId="0" applyFont="1" applyFill="1" applyAlignment="1">
      <alignment horizontal="left" vertical="center" wrapText="1"/>
    </xf>
    <xf numFmtId="165" fontId="25" fillId="0" borderId="0" xfId="0" applyNumberFormat="1" applyFont="1" applyAlignment="1">
      <alignment horizontal="center" vertical="center"/>
    </xf>
    <xf numFmtId="0" fontId="11" fillId="0" borderId="33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top" wrapText="1"/>
    </xf>
    <xf numFmtId="0" fontId="25" fillId="7" borderId="21" xfId="0" applyFont="1" applyFill="1" applyBorder="1" applyAlignment="1">
      <alignment horizontal="center" vertical="center" wrapText="1"/>
    </xf>
    <xf numFmtId="0" fontId="25" fillId="6" borderId="5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textRotation="90"/>
    </xf>
    <xf numFmtId="165" fontId="11" fillId="0" borderId="14" xfId="0" applyNumberFormat="1" applyFont="1" applyBorder="1" applyAlignment="1">
      <alignment horizontal="center" vertical="center" textRotation="90"/>
    </xf>
    <xf numFmtId="0" fontId="16" fillId="0" borderId="14" xfId="0" applyFont="1" applyBorder="1" applyAlignment="1">
      <alignment vertical="top" wrapText="1"/>
    </xf>
    <xf numFmtId="165" fontId="11" fillId="3" borderId="0" xfId="0" applyNumberFormat="1" applyFont="1" applyFill="1" applyAlignment="1">
      <alignment horizontal="right" vertical="center"/>
    </xf>
    <xf numFmtId="165" fontId="11" fillId="8" borderId="0" xfId="0" applyNumberFormat="1" applyFont="1" applyFill="1" applyAlignment="1">
      <alignment horizontal="right" vertical="center"/>
    </xf>
    <xf numFmtId="165" fontId="11" fillId="3" borderId="0" xfId="0" applyNumberFormat="1" applyFont="1" applyFill="1" applyAlignment="1">
      <alignment horizontal="right" vertical="center" wrapText="1"/>
    </xf>
    <xf numFmtId="0" fontId="11" fillId="0" borderId="14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/>
    </xf>
    <xf numFmtId="165" fontId="11" fillId="0" borderId="11" xfId="0" applyNumberFormat="1" applyFont="1" applyBorder="1" applyAlignment="1">
      <alignment horizontal="center" vertical="center" textRotation="90"/>
    </xf>
    <xf numFmtId="0" fontId="24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6" fillId="0" borderId="0" xfId="0" applyFont="1" applyAlignment="1">
      <alignment horizontal="right" vertical="center" wrapText="1"/>
    </xf>
    <xf numFmtId="0" fontId="24" fillId="3" borderId="5" xfId="0" applyFont="1" applyFill="1" applyBorder="1" applyAlignment="1">
      <alignment horizontal="center" vertical="center"/>
    </xf>
    <xf numFmtId="0" fontId="25" fillId="3" borderId="5" xfId="0" applyFont="1" applyFill="1" applyBorder="1" applyAlignment="1">
      <alignment horizontal="center" vertical="center" textRotation="90"/>
    </xf>
    <xf numFmtId="0" fontId="27" fillId="6" borderId="5" xfId="0" applyFont="1" applyFill="1" applyBorder="1" applyAlignment="1">
      <alignment horizontal="center" vertical="center" wrapText="1"/>
    </xf>
    <xf numFmtId="0" fontId="25" fillId="7" borderId="1" xfId="0" applyFont="1" applyFill="1" applyBorder="1" applyAlignment="1">
      <alignment horizontal="center" vertical="center" wrapText="1"/>
    </xf>
    <xf numFmtId="0" fontId="25" fillId="6" borderId="21" xfId="0" applyFont="1" applyFill="1" applyBorder="1" applyAlignment="1">
      <alignment horizontal="center" vertical="center" wrapText="1"/>
    </xf>
    <xf numFmtId="0" fontId="25" fillId="6" borderId="1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left" vertical="center" wrapText="1"/>
    </xf>
    <xf numFmtId="0" fontId="16" fillId="0" borderId="10" xfId="0" applyFont="1" applyBorder="1" applyAlignment="1">
      <alignment vertical="center" wrapText="1"/>
    </xf>
    <xf numFmtId="0" fontId="16" fillId="0" borderId="23" xfId="0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16" fillId="0" borderId="5" xfId="0" applyFont="1" applyBorder="1" applyAlignment="1">
      <alignment vertical="center" wrapText="1"/>
    </xf>
    <xf numFmtId="0" fontId="16" fillId="3" borderId="10" xfId="0" applyFont="1" applyFill="1" applyBorder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24" fillId="3" borderId="33" xfId="0" applyFont="1" applyFill="1" applyBorder="1" applyAlignment="1">
      <alignment horizontal="left"/>
    </xf>
    <xf numFmtId="0" fontId="16" fillId="0" borderId="6" xfId="0" applyFont="1" applyBorder="1" applyAlignment="1">
      <alignment vertical="center" wrapText="1"/>
    </xf>
    <xf numFmtId="0" fontId="24" fillId="0" borderId="0" xfId="0" applyFont="1" applyAlignment="1">
      <alignment horizontal="center" vertical="center"/>
    </xf>
    <xf numFmtId="165" fontId="11" fillId="0" borderId="5" xfId="0" applyNumberFormat="1" applyFont="1" applyBorder="1" applyAlignment="1">
      <alignment horizontal="center" vertical="center" textRotation="90"/>
    </xf>
    <xf numFmtId="0" fontId="28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4" fillId="3" borderId="33" xfId="0" applyFont="1" applyFill="1" applyBorder="1" applyAlignment="1">
      <alignment horizontal="left" vertical="center"/>
    </xf>
    <xf numFmtId="0" fontId="24" fillId="3" borderId="21" xfId="0" applyFont="1" applyFill="1" applyBorder="1" applyAlignment="1">
      <alignment horizontal="left" vertical="center"/>
    </xf>
    <xf numFmtId="0" fontId="11" fillId="0" borderId="8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center" vertical="center" wrapText="1"/>
    </xf>
    <xf numFmtId="0" fontId="5" fillId="0" borderId="10" xfId="0" applyFont="1" applyBorder="1"/>
    <xf numFmtId="0" fontId="11" fillId="0" borderId="11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center" vertical="center" wrapText="1"/>
    </xf>
    <xf numFmtId="0" fontId="5" fillId="0" borderId="38" xfId="0" applyFont="1" applyBorder="1"/>
    <xf numFmtId="0" fontId="11" fillId="0" borderId="10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165" fontId="11" fillId="0" borderId="1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165" fontId="11" fillId="0" borderId="6" xfId="0" applyNumberFormat="1" applyFont="1" applyBorder="1" applyAlignment="1">
      <alignment horizontal="center" vertical="center"/>
    </xf>
    <xf numFmtId="0" fontId="11" fillId="0" borderId="21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29" fillId="0" borderId="0" xfId="0" applyFont="1" applyAlignment="1">
      <alignment horizontal="center" vertical="center"/>
    </xf>
    <xf numFmtId="0" fontId="30" fillId="3" borderId="0" xfId="0" applyFont="1" applyFill="1" applyAlignment="1">
      <alignment horizontal="center" vertical="center" wrapText="1"/>
    </xf>
    <xf numFmtId="0" fontId="29" fillId="3" borderId="0" xfId="0" applyFont="1" applyFill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customschemas.google.com/relationships/workbookmetadata" Target="metadata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2222500</xdr:colOff>
      <xdr:row>0</xdr:row>
      <xdr:rowOff>311150</xdr:rowOff>
    </xdr:from>
    <xdr:ext cx="1828800" cy="4889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76700" y="311150"/>
          <a:ext cx="1828800" cy="48895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95275" cy="666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057275" cy="2381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152525" cy="2667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95275" cy="666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152525" cy="2667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95275" cy="666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95275" cy="666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047875" cy="4762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E1000"/>
  <sheetViews>
    <sheetView showGridLines="0" tabSelected="1" workbookViewId="0">
      <selection activeCell="A3" sqref="A3:E3"/>
    </sheetView>
  </sheetViews>
  <sheetFormatPr defaultColWidth="12.6328125" defaultRowHeight="15" customHeight="1"/>
  <cols>
    <col min="1" max="1" width="13.90625" customWidth="1"/>
    <col min="2" max="2" width="12.6328125" customWidth="1"/>
    <col min="3" max="3" width="62.6328125" customWidth="1"/>
    <col min="4" max="4" width="28.90625" customWidth="1"/>
    <col min="5" max="5" width="25.08984375" customWidth="1"/>
    <col min="6" max="6" width="12.6328125" customWidth="1"/>
  </cols>
  <sheetData>
    <row r="1" spans="1:5" ht="60" customHeight="1">
      <c r="A1" s="299"/>
      <c r="B1" s="265"/>
      <c r="C1" s="265"/>
      <c r="D1" s="265"/>
      <c r="E1" s="265"/>
    </row>
    <row r="2" spans="1:5" ht="37.5" customHeight="1">
      <c r="A2" s="300" t="s">
        <v>0</v>
      </c>
      <c r="B2" s="265"/>
      <c r="C2" s="265"/>
      <c r="D2" s="265"/>
      <c r="E2" s="265"/>
    </row>
    <row r="3" spans="1:5" ht="15.75" customHeight="1">
      <c r="A3" s="300" t="s">
        <v>1</v>
      </c>
      <c r="B3" s="443"/>
      <c r="C3" s="443"/>
      <c r="D3" s="443"/>
      <c r="E3" s="443"/>
    </row>
    <row r="4" spans="1:5" ht="22.5" customHeight="1">
      <c r="A4" s="1"/>
      <c r="B4" s="2"/>
      <c r="C4" s="2"/>
      <c r="D4" s="2"/>
      <c r="E4" s="3" t="s">
        <v>2</v>
      </c>
    </row>
    <row r="5" spans="1:5" ht="22.5" customHeight="1">
      <c r="A5" s="291" t="s">
        <v>3</v>
      </c>
      <c r="B5" s="289"/>
      <c r="C5" s="301"/>
      <c r="D5" s="293"/>
      <c r="E5" s="289"/>
    </row>
    <row r="6" spans="1:5" ht="22.5" customHeight="1">
      <c r="A6" s="291" t="s">
        <v>4</v>
      </c>
      <c r="B6" s="289"/>
      <c r="C6" s="296"/>
      <c r="D6" s="293"/>
      <c r="E6" s="289"/>
    </row>
    <row r="7" spans="1:5" ht="22.5" customHeight="1">
      <c r="A7" s="291" t="s">
        <v>5</v>
      </c>
      <c r="B7" s="289"/>
      <c r="C7" s="297"/>
      <c r="D7" s="293"/>
      <c r="E7" s="289"/>
    </row>
    <row r="8" spans="1:5" ht="22.5" customHeight="1">
      <c r="A8" s="4"/>
      <c r="B8" s="4"/>
      <c r="C8" s="5"/>
      <c r="D8" s="5"/>
      <c r="E8" s="5"/>
    </row>
    <row r="9" spans="1:5" ht="22.5" customHeight="1">
      <c r="A9" s="291" t="s">
        <v>6</v>
      </c>
      <c r="B9" s="289"/>
      <c r="C9" s="298" t="s">
        <v>7</v>
      </c>
      <c r="D9" s="293"/>
      <c r="E9" s="289"/>
    </row>
    <row r="10" spans="1:5" ht="22.5" customHeight="1">
      <c r="A10" s="290" t="s">
        <v>8</v>
      </c>
      <c r="B10" s="289"/>
      <c r="C10" s="6" t="s">
        <v>9</v>
      </c>
      <c r="D10" s="7"/>
      <c r="E10" s="8" t="s">
        <v>10</v>
      </c>
    </row>
    <row r="11" spans="1:5" ht="22.5" customHeight="1">
      <c r="A11" s="291" t="s">
        <v>11</v>
      </c>
      <c r="B11" s="289"/>
      <c r="C11" s="292" t="s">
        <v>12</v>
      </c>
      <c r="D11" s="293"/>
      <c r="E11" s="289"/>
    </row>
    <row r="12" spans="1:5" ht="37.5" customHeight="1">
      <c r="A12" s="9"/>
      <c r="B12" s="10"/>
      <c r="C12" s="10"/>
      <c r="D12" s="10"/>
      <c r="E12" s="10"/>
    </row>
    <row r="13" spans="1:5" ht="15.75" customHeight="1">
      <c r="A13" s="11" t="s">
        <v>13</v>
      </c>
      <c r="B13" s="294" t="s">
        <v>14</v>
      </c>
      <c r="C13" s="289"/>
      <c r="D13" s="11" t="s">
        <v>15</v>
      </c>
      <c r="E13" s="11" t="s">
        <v>16</v>
      </c>
    </row>
    <row r="14" spans="1:5" ht="75" customHeight="1">
      <c r="A14" s="12">
        <v>14</v>
      </c>
      <c r="B14" s="295" t="s">
        <v>17</v>
      </c>
      <c r="C14" s="289"/>
      <c r="D14" s="13" t="s">
        <v>18</v>
      </c>
      <c r="E14" s="13" t="s">
        <v>18</v>
      </c>
    </row>
    <row r="15" spans="1:5" ht="18.75" customHeight="1">
      <c r="A15" s="12">
        <v>14.1</v>
      </c>
      <c r="B15" s="284" t="s">
        <v>19</v>
      </c>
      <c r="C15" s="268"/>
      <c r="D15" s="14"/>
      <c r="E15" s="15"/>
    </row>
    <row r="16" spans="1:5" ht="18.75" customHeight="1">
      <c r="A16" s="16"/>
      <c r="B16" s="17">
        <v>45110</v>
      </c>
      <c r="C16" s="18" t="s">
        <v>20</v>
      </c>
      <c r="D16" s="19"/>
      <c r="E16" s="14"/>
    </row>
    <row r="17" spans="1:5" ht="51.75" customHeight="1">
      <c r="A17" s="285" t="s">
        <v>21</v>
      </c>
      <c r="B17" s="287"/>
      <c r="C17" s="268"/>
      <c r="D17" s="279" t="s">
        <v>22</v>
      </c>
      <c r="E17" s="281" t="s">
        <v>23</v>
      </c>
    </row>
    <row r="18" spans="1:5" ht="90" customHeight="1">
      <c r="A18" s="286"/>
      <c r="B18" s="288"/>
      <c r="C18" s="289"/>
      <c r="D18" s="280"/>
      <c r="E18" s="280"/>
    </row>
    <row r="19" spans="1:5" ht="22.5" customHeight="1">
      <c r="A19" s="21"/>
      <c r="B19" s="17"/>
      <c r="C19" s="277" t="s">
        <v>24</v>
      </c>
      <c r="D19" s="279" t="s">
        <v>25</v>
      </c>
      <c r="E19" s="281" t="s">
        <v>23</v>
      </c>
    </row>
    <row r="20" spans="1:5" ht="22.5" customHeight="1">
      <c r="A20" s="21"/>
      <c r="B20" s="17"/>
      <c r="C20" s="268"/>
      <c r="D20" s="280"/>
      <c r="E20" s="280"/>
    </row>
    <row r="21" spans="1:5" ht="22.5" customHeight="1">
      <c r="A21" s="21"/>
      <c r="B21" s="17"/>
      <c r="C21" s="268"/>
      <c r="D21" s="280"/>
      <c r="E21" s="280"/>
    </row>
    <row r="22" spans="1:5" ht="22.5" customHeight="1">
      <c r="A22" s="21"/>
      <c r="B22" s="17"/>
      <c r="C22" s="278"/>
      <c r="D22" s="280"/>
      <c r="E22" s="280"/>
    </row>
    <row r="23" spans="1:5" ht="18.75" customHeight="1">
      <c r="A23" s="22">
        <v>14.2</v>
      </c>
      <c r="B23" s="282" t="s">
        <v>26</v>
      </c>
      <c r="C23" s="283"/>
      <c r="D23" s="23"/>
      <c r="E23" s="14"/>
    </row>
    <row r="24" spans="1:5" ht="18.75" customHeight="1">
      <c r="A24" s="24"/>
      <c r="B24" s="17"/>
      <c r="C24" s="18" t="s">
        <v>27</v>
      </c>
      <c r="D24" s="23"/>
      <c r="E24" s="14"/>
    </row>
    <row r="25" spans="1:5" ht="76.5" customHeight="1">
      <c r="A25" s="25" t="s">
        <v>28</v>
      </c>
      <c r="B25" s="267"/>
      <c r="C25" s="268"/>
      <c r="D25" s="20" t="s">
        <v>29</v>
      </c>
      <c r="E25" s="15" t="s">
        <v>23</v>
      </c>
    </row>
    <row r="26" spans="1:5" ht="18.75" customHeight="1">
      <c r="A26" s="24"/>
      <c r="B26" s="17"/>
      <c r="C26" s="26" t="s">
        <v>23</v>
      </c>
      <c r="D26" s="27"/>
      <c r="E26" s="14"/>
    </row>
    <row r="27" spans="1:5" ht="76.5" customHeight="1">
      <c r="A27" s="25" t="s">
        <v>30</v>
      </c>
      <c r="B27" s="267"/>
      <c r="C27" s="268"/>
      <c r="D27" s="20" t="s">
        <v>31</v>
      </c>
      <c r="E27" s="15" t="s">
        <v>23</v>
      </c>
    </row>
    <row r="28" spans="1:5" ht="18.75" customHeight="1">
      <c r="A28" s="24"/>
      <c r="B28" s="17"/>
      <c r="C28" s="26" t="s">
        <v>23</v>
      </c>
      <c r="D28" s="23"/>
      <c r="E28" s="14"/>
    </row>
    <row r="29" spans="1:5" ht="76.5" customHeight="1">
      <c r="A29" s="25" t="s">
        <v>32</v>
      </c>
      <c r="B29" s="267"/>
      <c r="C29" s="268"/>
      <c r="D29" s="20" t="s">
        <v>33</v>
      </c>
      <c r="E29" s="15" t="s">
        <v>23</v>
      </c>
    </row>
    <row r="30" spans="1:5" ht="18.75" customHeight="1">
      <c r="A30" s="24"/>
      <c r="B30" s="17"/>
      <c r="C30" s="26" t="s">
        <v>23</v>
      </c>
      <c r="D30" s="23"/>
      <c r="E30" s="14"/>
    </row>
    <row r="31" spans="1:5" ht="76.5" customHeight="1">
      <c r="A31" s="25" t="s">
        <v>34</v>
      </c>
      <c r="B31" s="267"/>
      <c r="C31" s="268"/>
      <c r="D31" s="20" t="s">
        <v>35</v>
      </c>
      <c r="E31" s="15" t="s">
        <v>23</v>
      </c>
    </row>
    <row r="32" spans="1:5" ht="18.75" customHeight="1">
      <c r="A32" s="269">
        <v>14.3</v>
      </c>
      <c r="B32" s="28" t="s">
        <v>36</v>
      </c>
      <c r="C32" s="29"/>
      <c r="D32" s="276" t="s">
        <v>18</v>
      </c>
      <c r="E32" s="276" t="s">
        <v>18</v>
      </c>
    </row>
    <row r="33" spans="1:5" ht="37.5" customHeight="1">
      <c r="A33" s="270"/>
      <c r="B33" s="271" t="s">
        <v>37</v>
      </c>
      <c r="C33" s="272"/>
      <c r="D33" s="270"/>
      <c r="E33" s="270"/>
    </row>
    <row r="34" spans="1:5" ht="15" customHeight="1">
      <c r="A34" s="9"/>
      <c r="B34" s="10"/>
      <c r="C34" s="10"/>
      <c r="D34" s="10"/>
      <c r="E34" s="10"/>
    </row>
    <row r="35" spans="1:5" ht="18.75" customHeight="1">
      <c r="A35" s="273" t="s">
        <v>38</v>
      </c>
      <c r="B35" s="265"/>
      <c r="C35" s="265"/>
      <c r="D35" s="273" t="s">
        <v>39</v>
      </c>
      <c r="E35" s="265"/>
    </row>
    <row r="36" spans="1:5" ht="37.5" customHeight="1">
      <c r="A36" s="264" t="s">
        <v>40</v>
      </c>
      <c r="B36" s="265"/>
      <c r="C36" s="31"/>
      <c r="D36" s="30" t="s">
        <v>40</v>
      </c>
      <c r="E36" s="32"/>
    </row>
    <row r="37" spans="1:5" ht="26.25" customHeight="1">
      <c r="A37" s="274" t="s">
        <v>41</v>
      </c>
      <c r="B37" s="265"/>
      <c r="C37" s="34"/>
      <c r="D37" s="33" t="s">
        <v>41</v>
      </c>
      <c r="E37" s="275"/>
    </row>
    <row r="38" spans="1:5" ht="26.25" customHeight="1">
      <c r="A38" s="264" t="s">
        <v>42</v>
      </c>
      <c r="B38" s="265"/>
      <c r="C38" s="35"/>
      <c r="D38" s="36"/>
      <c r="E38" s="265"/>
    </row>
    <row r="39" spans="1:5" ht="22.5" customHeight="1">
      <c r="A39" s="30"/>
      <c r="B39" s="30"/>
      <c r="C39" s="37"/>
      <c r="D39" s="30" t="s">
        <v>42</v>
      </c>
      <c r="E39" s="35"/>
    </row>
    <row r="40" spans="1:5" ht="37.5" customHeight="1">
      <c r="A40" s="264" t="s">
        <v>40</v>
      </c>
      <c r="B40" s="265"/>
      <c r="C40" s="31"/>
      <c r="D40" s="30"/>
      <c r="E40" s="30"/>
    </row>
    <row r="41" spans="1:5" ht="26.25" customHeight="1">
      <c r="A41" s="266" t="s">
        <v>41</v>
      </c>
      <c r="B41" s="265"/>
      <c r="C41" s="34"/>
      <c r="D41" s="39"/>
      <c r="E41" s="40" t="s">
        <v>43</v>
      </c>
    </row>
    <row r="42" spans="1:5" ht="26.25" customHeight="1">
      <c r="A42" s="264" t="s">
        <v>42</v>
      </c>
      <c r="B42" s="265"/>
      <c r="C42" s="35"/>
      <c r="D42" s="41"/>
      <c r="E42" s="42" t="s">
        <v>44</v>
      </c>
    </row>
    <row r="43" spans="1:5" ht="26.25" customHeight="1">
      <c r="A43" s="43"/>
      <c r="B43" s="43"/>
      <c r="C43" s="43"/>
      <c r="D43" s="43"/>
      <c r="E43" s="44"/>
    </row>
    <row r="44" spans="1:5" ht="15.75" customHeight="1"/>
    <row r="45" spans="1:5" ht="15.75" customHeight="1"/>
    <row r="46" spans="1:5" ht="15.75" customHeight="1"/>
    <row r="47" spans="1:5" ht="15.75" customHeight="1"/>
    <row r="48" spans="1:5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3">
    <mergeCell ref="A1:E1"/>
    <mergeCell ref="A2:E2"/>
    <mergeCell ref="A3:E3"/>
    <mergeCell ref="A5:B5"/>
    <mergeCell ref="C5:E5"/>
    <mergeCell ref="A6:B6"/>
    <mergeCell ref="C6:E6"/>
    <mergeCell ref="A7:B7"/>
    <mergeCell ref="C7:E7"/>
    <mergeCell ref="A9:B9"/>
    <mergeCell ref="C9:E9"/>
    <mergeCell ref="A10:B10"/>
    <mergeCell ref="A11:B11"/>
    <mergeCell ref="C11:E11"/>
    <mergeCell ref="B13:C13"/>
    <mergeCell ref="B14:C14"/>
    <mergeCell ref="B15:C15"/>
    <mergeCell ref="A17:A18"/>
    <mergeCell ref="B17:C17"/>
    <mergeCell ref="D17:D18"/>
    <mergeCell ref="E17:E18"/>
    <mergeCell ref="B18:C18"/>
    <mergeCell ref="C19:C22"/>
    <mergeCell ref="D19:D22"/>
    <mergeCell ref="E19:E22"/>
    <mergeCell ref="B23:C23"/>
    <mergeCell ref="B25:C25"/>
    <mergeCell ref="B27:C27"/>
    <mergeCell ref="A35:C35"/>
    <mergeCell ref="A36:B36"/>
    <mergeCell ref="A37:B37"/>
    <mergeCell ref="E37:E38"/>
    <mergeCell ref="A38:B38"/>
    <mergeCell ref="D32:D33"/>
    <mergeCell ref="E32:E33"/>
    <mergeCell ref="D35:E35"/>
    <mergeCell ref="A40:B40"/>
    <mergeCell ref="A41:B41"/>
    <mergeCell ref="A42:B42"/>
    <mergeCell ref="B29:C29"/>
    <mergeCell ref="B31:C31"/>
    <mergeCell ref="A32:A33"/>
    <mergeCell ref="B33:C33"/>
  </mergeCells>
  <dataValidations count="1">
    <dataValidation type="custom" allowBlank="1" showDropDown="1" sqref="B16 B19:B22 B24 B26 B28 B30" xr:uid="{00000000-0002-0000-0000-000003000000}">
      <formula1>OR(NOT(ISERROR(DATEVALUE(B16))), AND(ISNUMBER(B16), LEFT(CELL("format", B16))="D"))</formula1>
    </dataValidation>
  </dataValidations>
  <printOptions horizontalCentered="1"/>
  <pageMargins left="0.25" right="0.25" top="0.75" bottom="0.75" header="0" footer="0"/>
  <pageSetup paperSize="9" fitToHeight="0" pageOrder="overThenDown"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DropDown="1" showErrorMessage="1" xr:uid="{00000000-0002-0000-0000-000000000000}">
          <x14:formula1>
            <xm:f>Data!$E$11:$E$81</xm:f>
          </x14:formula1>
          <xm:sqref>E10</xm:sqref>
        </x14:dataValidation>
        <x14:dataValidation type="list" allowBlank="1" showDropDown="1" showErrorMessage="1" xr:uid="{00000000-0002-0000-0000-000001000000}">
          <x14:formula1>
            <xm:f>Data!$C$11:$C$81</xm:f>
          </x14:formula1>
          <xm:sqref>C37 E37 C41</xm:sqref>
        </x14:dataValidation>
        <x14:dataValidation type="list" allowBlank="1" showDropDown="1" showErrorMessage="1" xr:uid="{00000000-0002-0000-0000-000002000000}">
          <x14:formula1>
            <xm:f>Data!$A$5:$A$9</xm:f>
          </x14:formula1>
          <xm:sqref>D15:D17 D19 D23:D31</xm:sqref>
        </x14:dataValidation>
        <x14:dataValidation type="list" allowBlank="1" showDropDown="1" showErrorMessage="1" xr:uid="{00000000-0002-0000-0000-000004000000}">
          <x14:formula1>
            <xm:f>Data!$B$5:$B$8</xm:f>
          </x14:formula1>
          <xm:sqref>E15:E17 E19 E23:E31</xm:sqref>
        </x14:dataValidation>
        <x14:dataValidation type="list" allowBlank="1" showDropDown="1" showErrorMessage="1" xr:uid="{00000000-0002-0000-0000-000005000000}">
          <x14:formula1>
            <xm:f>Data!$A$33:$A$54</xm:f>
          </x14:formula1>
          <xm:sqref>C16 C24 C26 C28 C30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P1000"/>
  <sheetViews>
    <sheetView showGridLines="0" workbookViewId="0"/>
  </sheetViews>
  <sheetFormatPr defaultColWidth="12.6328125" defaultRowHeight="15" customHeight="1"/>
  <cols>
    <col min="1" max="1" width="3.90625" customWidth="1"/>
    <col min="2" max="3" width="5.08984375" customWidth="1"/>
    <col min="4" max="4" width="6.36328125" customWidth="1"/>
    <col min="5" max="5" width="3.90625" customWidth="1"/>
    <col min="6" max="6" width="46.36328125" customWidth="1"/>
    <col min="7" max="7" width="12.6328125" customWidth="1"/>
    <col min="8" max="8" width="15.08984375" customWidth="1"/>
    <col min="9" max="9" width="18.90625" customWidth="1"/>
    <col min="10" max="10" width="3.90625" customWidth="1"/>
    <col min="11" max="11" width="15.08984375" customWidth="1"/>
    <col min="12" max="12" width="13.90625" customWidth="1"/>
    <col min="13" max="13" width="16.36328125" customWidth="1"/>
    <col min="14" max="14" width="3.90625" customWidth="1"/>
    <col min="15" max="16" width="16.36328125" customWidth="1"/>
  </cols>
  <sheetData>
    <row r="1" spans="1:16" ht="60" customHeight="1">
      <c r="A1" s="345"/>
      <c r="B1" s="265"/>
      <c r="C1" s="265"/>
      <c r="D1" s="265"/>
      <c r="E1" s="265"/>
      <c r="F1" s="265"/>
      <c r="G1" s="346" t="s">
        <v>45</v>
      </c>
      <c r="H1" s="265"/>
      <c r="I1" s="265"/>
      <c r="J1" s="265"/>
      <c r="K1" s="265"/>
      <c r="L1" s="265"/>
      <c r="M1" s="265"/>
      <c r="N1" s="265"/>
      <c r="O1" s="347" t="s">
        <v>46</v>
      </c>
      <c r="P1" s="265"/>
    </row>
    <row r="2" spans="1:16" ht="22.5" customHeight="1">
      <c r="A2" s="265"/>
      <c r="B2" s="265"/>
      <c r="C2" s="265"/>
      <c r="D2" s="265"/>
      <c r="E2" s="265"/>
      <c r="F2" s="265"/>
      <c r="G2" s="46"/>
      <c r="H2" s="348" t="s">
        <v>43</v>
      </c>
      <c r="I2" s="289"/>
      <c r="L2" s="47" t="s">
        <v>47</v>
      </c>
      <c r="M2" s="48"/>
      <c r="N2" s="49"/>
      <c r="O2" s="50" t="s">
        <v>48</v>
      </c>
      <c r="P2" s="48"/>
    </row>
    <row r="3" spans="1:16" ht="15.75" customHeight="1">
      <c r="A3" s="265"/>
      <c r="B3" s="265"/>
      <c r="C3" s="265"/>
      <c r="D3" s="265"/>
      <c r="E3" s="265"/>
      <c r="F3" s="265"/>
      <c r="G3" s="51"/>
      <c r="H3" s="349" t="s">
        <v>44</v>
      </c>
      <c r="I3" s="289"/>
      <c r="J3" s="350" t="s">
        <v>49</v>
      </c>
      <c r="K3" s="265"/>
      <c r="L3" s="265"/>
      <c r="M3" s="265"/>
      <c r="N3" s="265"/>
      <c r="O3" s="265"/>
      <c r="P3" s="265"/>
    </row>
    <row r="4" spans="1:16" ht="15" customHeight="1">
      <c r="A4" s="45"/>
      <c r="B4" s="53"/>
      <c r="C4" s="54"/>
      <c r="D4" s="53"/>
      <c r="E4" s="53"/>
      <c r="F4" s="53"/>
      <c r="G4" s="55"/>
      <c r="H4" s="55"/>
      <c r="I4" s="56"/>
      <c r="J4" s="57"/>
      <c r="K4" s="58"/>
      <c r="L4" s="58"/>
      <c r="M4" s="58"/>
      <c r="N4" s="52"/>
      <c r="O4" s="52"/>
      <c r="P4" s="52"/>
    </row>
    <row r="5" spans="1:16" ht="22.5" customHeight="1">
      <c r="A5" s="351" t="s">
        <v>50</v>
      </c>
      <c r="B5" s="340" t="s">
        <v>51</v>
      </c>
      <c r="C5" s="340" t="s">
        <v>52</v>
      </c>
      <c r="D5" s="352" t="s">
        <v>53</v>
      </c>
      <c r="E5" s="339"/>
      <c r="F5" s="283"/>
      <c r="G5" s="342" t="s">
        <v>54</v>
      </c>
      <c r="H5" s="341" t="s">
        <v>55</v>
      </c>
      <c r="I5" s="342" t="s">
        <v>56</v>
      </c>
      <c r="J5" s="343" t="s">
        <v>57</v>
      </c>
      <c r="K5" s="293"/>
      <c r="L5" s="293"/>
      <c r="M5" s="293"/>
      <c r="N5" s="293"/>
      <c r="O5" s="293"/>
      <c r="P5" s="289"/>
    </row>
    <row r="6" spans="1:16" ht="22.5" customHeight="1">
      <c r="A6" s="270"/>
      <c r="B6" s="270"/>
      <c r="C6" s="270"/>
      <c r="D6" s="327"/>
      <c r="E6" s="309"/>
      <c r="F6" s="278"/>
      <c r="G6" s="270"/>
      <c r="H6" s="270"/>
      <c r="I6" s="270"/>
      <c r="J6" s="344" t="s">
        <v>58</v>
      </c>
      <c r="K6" s="283"/>
      <c r="L6" s="59" t="s">
        <v>52</v>
      </c>
      <c r="M6" s="60" t="s">
        <v>55</v>
      </c>
      <c r="N6" s="343" t="s">
        <v>59</v>
      </c>
      <c r="O6" s="289"/>
      <c r="P6" s="60" t="s">
        <v>55</v>
      </c>
    </row>
    <row r="7" spans="1:16" ht="22.5" customHeight="1">
      <c r="A7" s="335">
        <v>1</v>
      </c>
      <c r="B7" s="336" t="s">
        <v>60</v>
      </c>
      <c r="C7" s="337" t="s">
        <v>61</v>
      </c>
      <c r="D7" s="338" t="s">
        <v>62</v>
      </c>
      <c r="E7" s="339"/>
      <c r="F7" s="18" t="s">
        <v>27</v>
      </c>
      <c r="G7" s="333"/>
      <c r="H7" s="333"/>
      <c r="I7" s="334"/>
      <c r="J7" s="316">
        <v>1</v>
      </c>
      <c r="K7" s="318"/>
      <c r="L7" s="319"/>
      <c r="M7" s="320"/>
      <c r="N7" s="321">
        <v>1</v>
      </c>
      <c r="O7" s="318"/>
      <c r="P7" s="322"/>
    </row>
    <row r="8" spans="1:16" ht="37.5" customHeight="1">
      <c r="A8" s="280"/>
      <c r="B8" s="280"/>
      <c r="C8" s="265"/>
      <c r="D8" s="61"/>
      <c r="E8" s="62" t="s">
        <v>63</v>
      </c>
      <c r="F8" s="63"/>
      <c r="G8" s="306"/>
      <c r="H8" s="306"/>
      <c r="I8" s="317"/>
      <c r="J8" s="317"/>
      <c r="K8" s="306"/>
      <c r="L8" s="307"/>
      <c r="M8" s="286"/>
      <c r="N8" s="317"/>
      <c r="O8" s="306"/>
      <c r="P8" s="286"/>
    </row>
    <row r="9" spans="1:16" ht="22.5" customHeight="1">
      <c r="A9" s="280"/>
      <c r="B9" s="280"/>
      <c r="C9" s="265"/>
      <c r="D9" s="338" t="s">
        <v>62</v>
      </c>
      <c r="E9" s="339"/>
      <c r="F9" s="18" t="s">
        <v>64</v>
      </c>
      <c r="G9" s="332"/>
      <c r="H9" s="332"/>
      <c r="I9" s="326"/>
      <c r="J9" s="324">
        <v>2</v>
      </c>
      <c r="K9" s="328"/>
      <c r="L9" s="329"/>
      <c r="M9" s="330"/>
      <c r="N9" s="324">
        <v>2</v>
      </c>
      <c r="O9" s="325"/>
      <c r="P9" s="322"/>
    </row>
    <row r="10" spans="1:16" ht="37.5" customHeight="1">
      <c r="A10" s="280"/>
      <c r="B10" s="280"/>
      <c r="C10" s="265"/>
      <c r="D10" s="61"/>
      <c r="E10" s="62" t="s">
        <v>65</v>
      </c>
      <c r="F10" s="63"/>
      <c r="G10" s="306"/>
      <c r="H10" s="306"/>
      <c r="I10" s="317"/>
      <c r="J10" s="317"/>
      <c r="K10" s="306"/>
      <c r="L10" s="307"/>
      <c r="M10" s="286"/>
      <c r="N10" s="317"/>
      <c r="O10" s="306"/>
      <c r="P10" s="286"/>
    </row>
    <row r="11" spans="1:16" ht="22.5" customHeight="1">
      <c r="A11" s="280"/>
      <c r="B11" s="280"/>
      <c r="C11" s="265"/>
      <c r="D11" s="338" t="s">
        <v>62</v>
      </c>
      <c r="E11" s="339"/>
      <c r="F11" s="18" t="s">
        <v>23</v>
      </c>
      <c r="G11" s="332"/>
      <c r="H11" s="332"/>
      <c r="I11" s="326"/>
      <c r="J11" s="324">
        <v>3</v>
      </c>
      <c r="K11" s="328"/>
      <c r="L11" s="329"/>
      <c r="M11" s="330"/>
      <c r="N11" s="324">
        <v>3</v>
      </c>
      <c r="O11" s="328"/>
      <c r="P11" s="331"/>
    </row>
    <row r="12" spans="1:16" ht="37.5" customHeight="1">
      <c r="A12" s="270"/>
      <c r="B12" s="270"/>
      <c r="C12" s="309"/>
      <c r="D12" s="64"/>
      <c r="E12" s="65" t="s">
        <v>66</v>
      </c>
      <c r="F12" s="66"/>
      <c r="G12" s="309"/>
      <c r="H12" s="309"/>
      <c r="I12" s="327"/>
      <c r="J12" s="327"/>
      <c r="K12" s="309"/>
      <c r="L12" s="278"/>
      <c r="M12" s="270"/>
      <c r="N12" s="327"/>
      <c r="O12" s="309"/>
      <c r="P12" s="270"/>
    </row>
    <row r="13" spans="1:16" ht="22.5" customHeight="1">
      <c r="A13" s="335">
        <v>2</v>
      </c>
      <c r="B13" s="336" t="s">
        <v>67</v>
      </c>
      <c r="C13" s="337" t="s">
        <v>61</v>
      </c>
      <c r="D13" s="338" t="s">
        <v>62</v>
      </c>
      <c r="E13" s="339"/>
      <c r="F13" s="18" t="s">
        <v>23</v>
      </c>
      <c r="G13" s="333"/>
      <c r="H13" s="333"/>
      <c r="I13" s="334"/>
      <c r="J13" s="316">
        <v>1</v>
      </c>
      <c r="K13" s="318"/>
      <c r="L13" s="319"/>
      <c r="M13" s="320"/>
      <c r="N13" s="321">
        <v>1</v>
      </c>
      <c r="O13" s="318"/>
      <c r="P13" s="322"/>
    </row>
    <row r="14" spans="1:16" ht="37.5" customHeight="1">
      <c r="A14" s="280"/>
      <c r="B14" s="280"/>
      <c r="C14" s="265"/>
      <c r="D14" s="61"/>
      <c r="E14" s="62" t="s">
        <v>63</v>
      </c>
      <c r="F14" s="63"/>
      <c r="G14" s="306"/>
      <c r="H14" s="306"/>
      <c r="I14" s="317"/>
      <c r="J14" s="317"/>
      <c r="K14" s="306"/>
      <c r="L14" s="307"/>
      <c r="M14" s="286"/>
      <c r="N14" s="317"/>
      <c r="O14" s="306"/>
      <c r="P14" s="286"/>
    </row>
    <row r="15" spans="1:16" ht="22.5" customHeight="1">
      <c r="A15" s="280"/>
      <c r="B15" s="280"/>
      <c r="C15" s="265"/>
      <c r="D15" s="338" t="s">
        <v>62</v>
      </c>
      <c r="E15" s="339"/>
      <c r="F15" s="18" t="s">
        <v>23</v>
      </c>
      <c r="G15" s="332"/>
      <c r="H15" s="332"/>
      <c r="I15" s="326"/>
      <c r="J15" s="324">
        <v>2</v>
      </c>
      <c r="K15" s="328"/>
      <c r="L15" s="329"/>
      <c r="M15" s="330"/>
      <c r="N15" s="324">
        <v>2</v>
      </c>
      <c r="O15" s="325"/>
      <c r="P15" s="322"/>
    </row>
    <row r="16" spans="1:16" ht="37.5" customHeight="1">
      <c r="A16" s="280"/>
      <c r="B16" s="280"/>
      <c r="C16" s="265"/>
      <c r="D16" s="61"/>
      <c r="E16" s="62" t="s">
        <v>65</v>
      </c>
      <c r="F16" s="63"/>
      <c r="G16" s="306"/>
      <c r="H16" s="306"/>
      <c r="I16" s="317"/>
      <c r="J16" s="317"/>
      <c r="K16" s="306"/>
      <c r="L16" s="307"/>
      <c r="M16" s="286"/>
      <c r="N16" s="317"/>
      <c r="O16" s="306"/>
      <c r="P16" s="286"/>
    </row>
    <row r="17" spans="1:16" ht="22.5" customHeight="1">
      <c r="A17" s="280"/>
      <c r="B17" s="280"/>
      <c r="C17" s="265"/>
      <c r="D17" s="338" t="s">
        <v>62</v>
      </c>
      <c r="E17" s="339"/>
      <c r="F17" s="18" t="s">
        <v>23</v>
      </c>
      <c r="G17" s="332"/>
      <c r="H17" s="332"/>
      <c r="I17" s="326"/>
      <c r="J17" s="324">
        <v>3</v>
      </c>
      <c r="K17" s="328"/>
      <c r="L17" s="329"/>
      <c r="M17" s="330"/>
      <c r="N17" s="324">
        <v>2</v>
      </c>
      <c r="O17" s="328"/>
      <c r="P17" s="331"/>
    </row>
    <row r="18" spans="1:16" ht="37.5" customHeight="1">
      <c r="A18" s="270"/>
      <c r="B18" s="270"/>
      <c r="C18" s="309"/>
      <c r="D18" s="64"/>
      <c r="E18" s="67" t="s">
        <v>66</v>
      </c>
      <c r="F18" s="66"/>
      <c r="G18" s="309"/>
      <c r="H18" s="309"/>
      <c r="I18" s="327"/>
      <c r="J18" s="327"/>
      <c r="K18" s="309"/>
      <c r="L18" s="278"/>
      <c r="M18" s="270"/>
      <c r="N18" s="327"/>
      <c r="O18" s="309"/>
      <c r="P18" s="270"/>
    </row>
    <row r="19" spans="1:16" ht="22.5" customHeight="1">
      <c r="A19" s="335">
        <v>3</v>
      </c>
      <c r="B19" s="336" t="s">
        <v>68</v>
      </c>
      <c r="C19" s="337" t="s">
        <v>61</v>
      </c>
      <c r="D19" s="338" t="s">
        <v>62</v>
      </c>
      <c r="E19" s="339"/>
      <c r="F19" s="18" t="s">
        <v>23</v>
      </c>
      <c r="G19" s="333"/>
      <c r="H19" s="333"/>
      <c r="I19" s="334"/>
      <c r="J19" s="316">
        <v>1</v>
      </c>
      <c r="K19" s="318"/>
      <c r="L19" s="319"/>
      <c r="M19" s="320"/>
      <c r="N19" s="321">
        <v>1</v>
      </c>
      <c r="O19" s="318"/>
      <c r="P19" s="322"/>
    </row>
    <row r="20" spans="1:16" ht="37.5" customHeight="1">
      <c r="A20" s="280"/>
      <c r="B20" s="280"/>
      <c r="C20" s="265"/>
      <c r="D20" s="61"/>
      <c r="E20" s="62" t="s">
        <v>63</v>
      </c>
      <c r="F20" s="63"/>
      <c r="G20" s="306"/>
      <c r="H20" s="306"/>
      <c r="I20" s="317"/>
      <c r="J20" s="317"/>
      <c r="K20" s="306"/>
      <c r="L20" s="307"/>
      <c r="M20" s="286"/>
      <c r="N20" s="317"/>
      <c r="O20" s="306"/>
      <c r="P20" s="286"/>
    </row>
    <row r="21" spans="1:16" ht="22.5" customHeight="1">
      <c r="A21" s="280"/>
      <c r="B21" s="280"/>
      <c r="C21" s="265"/>
      <c r="D21" s="338" t="s">
        <v>62</v>
      </c>
      <c r="E21" s="339"/>
      <c r="F21" s="18" t="s">
        <v>23</v>
      </c>
      <c r="G21" s="332"/>
      <c r="H21" s="332"/>
      <c r="I21" s="326"/>
      <c r="J21" s="324">
        <v>2</v>
      </c>
      <c r="K21" s="328"/>
      <c r="L21" s="329"/>
      <c r="M21" s="330"/>
      <c r="N21" s="324">
        <v>2</v>
      </c>
      <c r="O21" s="325"/>
      <c r="P21" s="322"/>
    </row>
    <row r="22" spans="1:16" ht="37.5" customHeight="1">
      <c r="A22" s="280"/>
      <c r="B22" s="280"/>
      <c r="C22" s="265"/>
      <c r="D22" s="61"/>
      <c r="E22" s="62" t="s">
        <v>65</v>
      </c>
      <c r="F22" s="63"/>
      <c r="G22" s="306"/>
      <c r="H22" s="306"/>
      <c r="I22" s="317"/>
      <c r="J22" s="317"/>
      <c r="K22" s="306"/>
      <c r="L22" s="307"/>
      <c r="M22" s="286"/>
      <c r="N22" s="317"/>
      <c r="O22" s="306"/>
      <c r="P22" s="286"/>
    </row>
    <row r="23" spans="1:16" ht="22.5" customHeight="1">
      <c r="A23" s="280"/>
      <c r="B23" s="280"/>
      <c r="C23" s="265"/>
      <c r="D23" s="338" t="s">
        <v>62</v>
      </c>
      <c r="E23" s="339"/>
      <c r="F23" s="18" t="s">
        <v>23</v>
      </c>
      <c r="G23" s="332"/>
      <c r="H23" s="332"/>
      <c r="I23" s="326"/>
      <c r="J23" s="324">
        <v>3</v>
      </c>
      <c r="K23" s="328"/>
      <c r="L23" s="329"/>
      <c r="M23" s="330"/>
      <c r="N23" s="324">
        <v>2</v>
      </c>
      <c r="O23" s="328"/>
      <c r="P23" s="331"/>
    </row>
    <row r="24" spans="1:16" ht="37.5" customHeight="1">
      <c r="A24" s="270"/>
      <c r="B24" s="270"/>
      <c r="C24" s="309"/>
      <c r="D24" s="64"/>
      <c r="E24" s="67" t="s">
        <v>66</v>
      </c>
      <c r="F24" s="66"/>
      <c r="G24" s="309"/>
      <c r="H24" s="309"/>
      <c r="I24" s="327"/>
      <c r="J24" s="327"/>
      <c r="K24" s="309"/>
      <c r="L24" s="278"/>
      <c r="M24" s="270"/>
      <c r="N24" s="327"/>
      <c r="O24" s="309"/>
      <c r="P24" s="270"/>
    </row>
    <row r="25" spans="1:16" ht="22.5" customHeight="1">
      <c r="A25" s="335">
        <v>3</v>
      </c>
      <c r="B25" s="336" t="s">
        <v>69</v>
      </c>
      <c r="C25" s="337" t="s">
        <v>61</v>
      </c>
      <c r="D25" s="338" t="s">
        <v>62</v>
      </c>
      <c r="E25" s="339"/>
      <c r="F25" s="18" t="s">
        <v>23</v>
      </c>
      <c r="G25" s="333"/>
      <c r="H25" s="333"/>
      <c r="I25" s="334"/>
      <c r="J25" s="316">
        <v>1</v>
      </c>
      <c r="K25" s="318"/>
      <c r="L25" s="319"/>
      <c r="M25" s="320"/>
      <c r="N25" s="321">
        <v>1</v>
      </c>
      <c r="O25" s="318"/>
      <c r="P25" s="322"/>
    </row>
    <row r="26" spans="1:16" ht="37.5" customHeight="1">
      <c r="A26" s="280"/>
      <c r="B26" s="280"/>
      <c r="C26" s="265"/>
      <c r="D26" s="61"/>
      <c r="E26" s="62" t="s">
        <v>63</v>
      </c>
      <c r="F26" s="63"/>
      <c r="G26" s="306"/>
      <c r="H26" s="306"/>
      <c r="I26" s="317"/>
      <c r="J26" s="317"/>
      <c r="K26" s="306"/>
      <c r="L26" s="307"/>
      <c r="M26" s="286"/>
      <c r="N26" s="317"/>
      <c r="O26" s="306"/>
      <c r="P26" s="286"/>
    </row>
    <row r="27" spans="1:16" ht="22.5" customHeight="1">
      <c r="A27" s="280"/>
      <c r="B27" s="280"/>
      <c r="C27" s="265"/>
      <c r="D27" s="338" t="s">
        <v>62</v>
      </c>
      <c r="E27" s="339"/>
      <c r="F27" s="18" t="s">
        <v>23</v>
      </c>
      <c r="G27" s="332"/>
      <c r="H27" s="332"/>
      <c r="I27" s="326"/>
      <c r="J27" s="324">
        <v>2</v>
      </c>
      <c r="K27" s="328"/>
      <c r="L27" s="329"/>
      <c r="M27" s="330"/>
      <c r="N27" s="324">
        <v>2</v>
      </c>
      <c r="O27" s="325"/>
      <c r="P27" s="322"/>
    </row>
    <row r="28" spans="1:16" ht="37.5" customHeight="1">
      <c r="A28" s="280"/>
      <c r="B28" s="280"/>
      <c r="C28" s="265"/>
      <c r="D28" s="61"/>
      <c r="E28" s="62" t="s">
        <v>65</v>
      </c>
      <c r="F28" s="63"/>
      <c r="G28" s="306"/>
      <c r="H28" s="306"/>
      <c r="I28" s="317"/>
      <c r="J28" s="317"/>
      <c r="K28" s="306"/>
      <c r="L28" s="307"/>
      <c r="M28" s="286"/>
      <c r="N28" s="317"/>
      <c r="O28" s="306"/>
      <c r="P28" s="286"/>
    </row>
    <row r="29" spans="1:16" ht="22.5" customHeight="1">
      <c r="A29" s="280"/>
      <c r="B29" s="280"/>
      <c r="C29" s="265"/>
      <c r="D29" s="338" t="s">
        <v>62</v>
      </c>
      <c r="E29" s="339"/>
      <c r="F29" s="18" t="s">
        <v>23</v>
      </c>
      <c r="G29" s="332"/>
      <c r="H29" s="332"/>
      <c r="I29" s="326"/>
      <c r="J29" s="324">
        <v>3</v>
      </c>
      <c r="K29" s="328"/>
      <c r="L29" s="329"/>
      <c r="M29" s="330"/>
      <c r="N29" s="324">
        <v>2</v>
      </c>
      <c r="O29" s="328"/>
      <c r="P29" s="331"/>
    </row>
    <row r="30" spans="1:16" ht="37.5" customHeight="1">
      <c r="A30" s="270"/>
      <c r="B30" s="270"/>
      <c r="C30" s="309"/>
      <c r="D30" s="64"/>
      <c r="E30" s="67" t="s">
        <v>66</v>
      </c>
      <c r="F30" s="66"/>
      <c r="G30" s="309"/>
      <c r="H30" s="309"/>
      <c r="I30" s="327"/>
      <c r="J30" s="327"/>
      <c r="K30" s="309"/>
      <c r="L30" s="278"/>
      <c r="M30" s="270"/>
      <c r="N30" s="327"/>
      <c r="O30" s="309"/>
      <c r="P30" s="270"/>
    </row>
    <row r="31" spans="1:16" ht="22.5" customHeight="1">
      <c r="A31" s="302" t="s">
        <v>70</v>
      </c>
      <c r="B31" s="293"/>
      <c r="C31" s="293"/>
      <c r="D31" s="293"/>
      <c r="E31" s="293"/>
      <c r="F31" s="289"/>
      <c r="G31" s="323" t="s">
        <v>71</v>
      </c>
      <c r="H31" s="293"/>
      <c r="I31" s="293"/>
      <c r="J31" s="293"/>
      <c r="K31" s="289"/>
      <c r="L31" s="323" t="s">
        <v>72</v>
      </c>
      <c r="M31" s="293"/>
      <c r="N31" s="293"/>
      <c r="O31" s="293"/>
      <c r="P31" s="289"/>
    </row>
    <row r="32" spans="1:16" ht="37.5" customHeight="1">
      <c r="A32" s="303" t="s">
        <v>40</v>
      </c>
      <c r="B32" s="265"/>
      <c r="C32" s="265"/>
      <c r="D32" s="265"/>
      <c r="E32" s="265"/>
      <c r="F32" s="68"/>
      <c r="G32" s="304" t="s">
        <v>40</v>
      </c>
      <c r="H32" s="265"/>
      <c r="I32" s="305"/>
      <c r="J32" s="306"/>
      <c r="K32" s="307"/>
      <c r="L32" s="304" t="s">
        <v>40</v>
      </c>
      <c r="M32" s="265"/>
      <c r="N32" s="305"/>
      <c r="O32" s="306"/>
      <c r="P32" s="307"/>
    </row>
    <row r="33" spans="1:16" ht="37.5" customHeight="1">
      <c r="A33" s="303" t="s">
        <v>41</v>
      </c>
      <c r="B33" s="265"/>
      <c r="C33" s="265"/>
      <c r="D33" s="265"/>
      <c r="E33" s="265"/>
      <c r="F33" s="69"/>
      <c r="G33" s="304" t="s">
        <v>41</v>
      </c>
      <c r="H33" s="265"/>
      <c r="I33" s="325"/>
      <c r="J33" s="265"/>
      <c r="K33" s="268"/>
      <c r="L33" s="304" t="s">
        <v>41</v>
      </c>
      <c r="M33" s="265"/>
      <c r="N33" s="325"/>
      <c r="O33" s="265"/>
      <c r="P33" s="268"/>
    </row>
    <row r="34" spans="1:16" ht="22.5" customHeight="1">
      <c r="A34" s="311"/>
      <c r="B34" s="265"/>
      <c r="C34" s="265"/>
      <c r="D34" s="265"/>
      <c r="E34" s="265"/>
      <c r="F34" s="70"/>
      <c r="G34" s="312"/>
      <c r="H34" s="265"/>
      <c r="I34" s="313"/>
      <c r="J34" s="265"/>
      <c r="K34" s="268"/>
      <c r="L34" s="314"/>
      <c r="M34" s="265"/>
      <c r="N34" s="313"/>
      <c r="O34" s="265"/>
      <c r="P34" s="268"/>
    </row>
    <row r="35" spans="1:16" ht="22.5" customHeight="1">
      <c r="A35" s="315" t="s">
        <v>73</v>
      </c>
      <c r="B35" s="309"/>
      <c r="C35" s="309"/>
      <c r="D35" s="309"/>
      <c r="E35" s="309"/>
      <c r="F35" s="71"/>
      <c r="G35" s="308" t="s">
        <v>74</v>
      </c>
      <c r="H35" s="309"/>
      <c r="I35" s="72"/>
      <c r="J35" s="73"/>
      <c r="K35" s="74"/>
      <c r="L35" s="308" t="s">
        <v>75</v>
      </c>
      <c r="M35" s="309"/>
      <c r="N35" s="310"/>
      <c r="O35" s="309"/>
      <c r="P35" s="278"/>
    </row>
    <row r="36" spans="1:16" ht="22.5" customHeight="1">
      <c r="A36" s="75"/>
      <c r="B36" s="76"/>
      <c r="C36" s="76"/>
      <c r="D36" s="76"/>
      <c r="E36" s="75"/>
      <c r="F36" s="77"/>
      <c r="G36" s="78"/>
      <c r="H36" s="76"/>
      <c r="I36" s="79"/>
      <c r="J36" s="80"/>
      <c r="K36" s="81"/>
      <c r="L36" s="82"/>
      <c r="M36" s="76"/>
      <c r="N36" s="79"/>
      <c r="O36" s="79"/>
      <c r="P36" s="79"/>
    </row>
    <row r="37" spans="1:16" ht="15.75" customHeight="1"/>
    <row r="38" spans="1:16" ht="15.75" customHeight="1"/>
    <row r="39" spans="1:16" ht="15.75" customHeight="1"/>
    <row r="40" spans="1:16" ht="15.75" customHeight="1"/>
    <row r="41" spans="1:16" ht="15.75" customHeight="1"/>
    <row r="42" spans="1:16" ht="15.75" customHeight="1"/>
    <row r="43" spans="1:16" ht="15.75" customHeight="1"/>
    <row r="44" spans="1:16" ht="15.75" customHeight="1"/>
    <row r="45" spans="1:16" ht="15.75" customHeight="1"/>
    <row r="46" spans="1:16" ht="15.75" customHeight="1"/>
    <row r="47" spans="1:16" ht="15.75" customHeight="1"/>
    <row r="48" spans="1:16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82">
    <mergeCell ref="L27:L28"/>
    <mergeCell ref="M27:M28"/>
    <mergeCell ref="N27:N28"/>
    <mergeCell ref="D29:E29"/>
    <mergeCell ref="G29:G30"/>
    <mergeCell ref="A25:A30"/>
    <mergeCell ref="B25:B30"/>
    <mergeCell ref="C25:C30"/>
    <mergeCell ref="D25:E25"/>
    <mergeCell ref="H25:H26"/>
    <mergeCell ref="I25:I26"/>
    <mergeCell ref="D27:E27"/>
    <mergeCell ref="G25:G26"/>
    <mergeCell ref="G27:G28"/>
    <mergeCell ref="I9:I10"/>
    <mergeCell ref="J9:J10"/>
    <mergeCell ref="K9:K10"/>
    <mergeCell ref="L9:L10"/>
    <mergeCell ref="M9:M10"/>
    <mergeCell ref="N9:N10"/>
    <mergeCell ref="O9:O10"/>
    <mergeCell ref="P9:P10"/>
    <mergeCell ref="O11:O12"/>
    <mergeCell ref="P11:P12"/>
    <mergeCell ref="I11:I12"/>
    <mergeCell ref="J11:J12"/>
    <mergeCell ref="K11:K12"/>
    <mergeCell ref="L11:L12"/>
    <mergeCell ref="K13:K14"/>
    <mergeCell ref="L13:L14"/>
    <mergeCell ref="M15:M16"/>
    <mergeCell ref="N15:N16"/>
    <mergeCell ref="D15:E15"/>
    <mergeCell ref="G15:G16"/>
    <mergeCell ref="H15:H16"/>
    <mergeCell ref="I15:I16"/>
    <mergeCell ref="J15:J16"/>
    <mergeCell ref="K15:K16"/>
    <mergeCell ref="L15:L16"/>
    <mergeCell ref="M13:M14"/>
    <mergeCell ref="N13:N14"/>
    <mergeCell ref="A1:F3"/>
    <mergeCell ref="G1:N1"/>
    <mergeCell ref="O1:P1"/>
    <mergeCell ref="H2:I2"/>
    <mergeCell ref="H3:I3"/>
    <mergeCell ref="J3:P3"/>
    <mergeCell ref="A5:A6"/>
    <mergeCell ref="D5:F6"/>
    <mergeCell ref="G5:G6"/>
    <mergeCell ref="M7:M8"/>
    <mergeCell ref="N7:N8"/>
    <mergeCell ref="O7:O8"/>
    <mergeCell ref="P7:P8"/>
    <mergeCell ref="H5:H6"/>
    <mergeCell ref="I5:I6"/>
    <mergeCell ref="H7:H8"/>
    <mergeCell ref="I7:I8"/>
    <mergeCell ref="J7:J8"/>
    <mergeCell ref="K7:K8"/>
    <mergeCell ref="L7:L8"/>
    <mergeCell ref="J5:P5"/>
    <mergeCell ref="J6:K6"/>
    <mergeCell ref="N6:O6"/>
    <mergeCell ref="D7:E7"/>
    <mergeCell ref="G7:G8"/>
    <mergeCell ref="D9:E9"/>
    <mergeCell ref="H9:H10"/>
    <mergeCell ref="D11:E11"/>
    <mergeCell ref="B5:B6"/>
    <mergeCell ref="C5:C6"/>
    <mergeCell ref="A7:A12"/>
    <mergeCell ref="B7:B12"/>
    <mergeCell ref="C7:C12"/>
    <mergeCell ref="G9:G10"/>
    <mergeCell ref="G11:G12"/>
    <mergeCell ref="H11:H12"/>
    <mergeCell ref="A13:A18"/>
    <mergeCell ref="B13:B18"/>
    <mergeCell ref="O17:O18"/>
    <mergeCell ref="P17:P18"/>
    <mergeCell ref="M11:M12"/>
    <mergeCell ref="N11:N12"/>
    <mergeCell ref="O13:O14"/>
    <mergeCell ref="P13:P14"/>
    <mergeCell ref="O15:O16"/>
    <mergeCell ref="P15:P16"/>
    <mergeCell ref="N17:N18"/>
    <mergeCell ref="L17:L18"/>
    <mergeCell ref="M17:M18"/>
    <mergeCell ref="C13:C18"/>
    <mergeCell ref="D17:E17"/>
    <mergeCell ref="H17:H18"/>
    <mergeCell ref="I17:I18"/>
    <mergeCell ref="J17:J18"/>
    <mergeCell ref="K17:K18"/>
    <mergeCell ref="D13:E13"/>
    <mergeCell ref="G13:G14"/>
    <mergeCell ref="H13:H14"/>
    <mergeCell ref="I13:I14"/>
    <mergeCell ref="J13:J14"/>
    <mergeCell ref="H21:H22"/>
    <mergeCell ref="I21:I22"/>
    <mergeCell ref="J21:J22"/>
    <mergeCell ref="K21:K22"/>
    <mergeCell ref="L21:L22"/>
    <mergeCell ref="M21:M22"/>
    <mergeCell ref="A19:A24"/>
    <mergeCell ref="B19:B24"/>
    <mergeCell ref="C19:C24"/>
    <mergeCell ref="D21:E21"/>
    <mergeCell ref="D23:E23"/>
    <mergeCell ref="G23:G24"/>
    <mergeCell ref="H23:H24"/>
    <mergeCell ref="D19:E19"/>
    <mergeCell ref="M19:M20"/>
    <mergeCell ref="G21:G22"/>
    <mergeCell ref="N19:N20"/>
    <mergeCell ref="O19:O20"/>
    <mergeCell ref="P19:P20"/>
    <mergeCell ref="G17:G18"/>
    <mergeCell ref="G19:G20"/>
    <mergeCell ref="H19:H20"/>
    <mergeCell ref="I19:I20"/>
    <mergeCell ref="J19:J20"/>
    <mergeCell ref="K19:K20"/>
    <mergeCell ref="L19:L20"/>
    <mergeCell ref="N21:N22"/>
    <mergeCell ref="O21:O22"/>
    <mergeCell ref="P21:P22"/>
    <mergeCell ref="I23:I24"/>
    <mergeCell ref="J23:J24"/>
    <mergeCell ref="K23:K24"/>
    <mergeCell ref="L23:L24"/>
    <mergeCell ref="M23:M24"/>
    <mergeCell ref="N23:N24"/>
    <mergeCell ref="O23:O24"/>
    <mergeCell ref="P23:P24"/>
    <mergeCell ref="J25:J26"/>
    <mergeCell ref="K25:K26"/>
    <mergeCell ref="L25:L26"/>
    <mergeCell ref="M25:M26"/>
    <mergeCell ref="N25:N26"/>
    <mergeCell ref="O25:O26"/>
    <mergeCell ref="P25:P26"/>
    <mergeCell ref="G31:K31"/>
    <mergeCell ref="L31:P31"/>
    <mergeCell ref="O29:O30"/>
    <mergeCell ref="P29:P30"/>
    <mergeCell ref="H29:H30"/>
    <mergeCell ref="I29:I30"/>
    <mergeCell ref="J29:J30"/>
    <mergeCell ref="K29:K30"/>
    <mergeCell ref="L29:L30"/>
    <mergeCell ref="M29:M30"/>
    <mergeCell ref="N29:N30"/>
    <mergeCell ref="O27:O28"/>
    <mergeCell ref="P27:P28"/>
    <mergeCell ref="H27:H28"/>
    <mergeCell ref="I27:I28"/>
    <mergeCell ref="J27:J28"/>
    <mergeCell ref="K27:K28"/>
    <mergeCell ref="A31:F31"/>
    <mergeCell ref="A32:E32"/>
    <mergeCell ref="G32:H32"/>
    <mergeCell ref="I32:K32"/>
    <mergeCell ref="L32:M32"/>
    <mergeCell ref="N32:P32"/>
    <mergeCell ref="A33:E33"/>
    <mergeCell ref="L35:M35"/>
    <mergeCell ref="N35:P35"/>
    <mergeCell ref="A34:E34"/>
    <mergeCell ref="G34:H34"/>
    <mergeCell ref="I34:K34"/>
    <mergeCell ref="L34:M34"/>
    <mergeCell ref="N34:P34"/>
    <mergeCell ref="A35:E35"/>
    <mergeCell ref="G35:H35"/>
    <mergeCell ref="G33:H33"/>
    <mergeCell ref="I33:K33"/>
    <mergeCell ref="L33:M33"/>
    <mergeCell ref="N33:P33"/>
  </mergeCells>
  <dataValidations count="2">
    <dataValidation type="custom" allowBlank="1" showDropDown="1" sqref="M2 P2 C7 L7 L9 L11 C13 L13 L15 L17 C19 L19 L21 L23 C25 L25 L27 L29 F32 G36" xr:uid="{00000000-0002-0000-0100-000004000000}">
      <formula1>OR(NOT(ISERROR(DATEVALUE(C2))), AND(ISNUMBER(C2), LEFT(CELL("format", C2))="D"))</formula1>
    </dataValidation>
    <dataValidation type="list" allowBlank="1" showDropDown="1" showErrorMessage="1" sqref="G34" xr:uid="{00000000-0002-0000-0100-000009000000}">
      <formula1>#REF!</formula1>
    </dataValidation>
  </dataValidations>
  <printOptions horizontalCentered="1" gridLines="1"/>
  <pageMargins left="0.25" right="0.25" top="0.75" bottom="0.75" header="0" footer="0"/>
  <pageSetup paperSize="9" pageOrder="overThenDown" orientation="landscape" cellComments="atEnd"/>
  <rowBreaks count="1" manualBreakCount="1">
    <brk id="18" man="1"/>
  </rowBreaks>
  <colBreaks count="1" manualBreakCount="1">
    <brk id="16" man="1"/>
  </colBreaks>
  <drawing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DropDown="1" xr:uid="{00000000-0002-0000-0100-000000000000}">
          <x14:formula1>
            <xm:f>Data!$A$11:$A$13</xm:f>
          </x14:formula1>
          <xm:sqref>H7 H9 H11 H13 H15 H17 H19 H21 H23 H25 H27 H29</xm:sqref>
        </x14:dataValidation>
        <x14:dataValidation type="list" allowBlank="1" showDropDown="1" showErrorMessage="1" xr:uid="{00000000-0002-0000-0100-000001000000}">
          <x14:formula1>
            <xm:f>Data!$C$11:$C$81</xm:f>
          </x14:formula1>
          <xm:sqref>K7 O7 K9 O9 K11 O11 K13 O13 K15 O15 K17 O17 K19 O19 K21 O21 K23 O23 K25 O25 K27 O27 K29 O29 F33 I33 N33 L34</xm:sqref>
        </x14:dataValidation>
        <x14:dataValidation type="list" allowBlank="1" showDropDown="1" showErrorMessage="1" xr:uid="{00000000-0002-0000-0100-000002000000}">
          <x14:formula1>
            <xm:f>Data!$A$15:$A$21</xm:f>
          </x14:formula1>
          <xm:sqref>B7 B13 B19 B25</xm:sqref>
        </x14:dataValidation>
        <x14:dataValidation type="list" allowBlank="1" showDropDown="1" showErrorMessage="1" xr:uid="{00000000-0002-0000-0100-000003000000}">
          <x14:formula1>
            <xm:f>Data!$C$5:$C$9</xm:f>
          </x14:formula1>
          <xm:sqref>F34 I34 N34</xm:sqref>
        </x14:dataValidation>
        <x14:dataValidation type="list" allowBlank="1" showDropDown="1" showErrorMessage="1" xr:uid="{00000000-0002-0000-0100-000005000000}">
          <x14:formula1>
            <xm:f>Data!$D$11:$D$15</xm:f>
          </x14:formula1>
          <xm:sqref>I7 I9 I11 I13 I15 I17 I19 I21 I23 I25 I27 I29</xm:sqref>
        </x14:dataValidation>
        <x14:dataValidation type="list" allowBlank="1" showDropDown="1" showErrorMessage="1" xr:uid="{00000000-0002-0000-0100-000006000000}">
          <x14:formula1>
            <xm:f>Data!$A$33:$A$54</xm:f>
          </x14:formula1>
          <xm:sqref>F7 F9 F11 F13 F15 F17 F19 F21 F23 F25 F27 F29</xm:sqref>
        </x14:dataValidation>
        <x14:dataValidation type="list" allowBlank="1" showDropDown="1" showErrorMessage="1" xr:uid="{00000000-0002-0000-0100-000007000000}">
          <x14:formula1>
            <xm:f>Data!$A$22:$A$31</xm:f>
          </x14:formula1>
          <xm:sqref>M7 P7 M9 P9 M11 P11 M13 P13 M15 P15 M17 P17 M19 P19 M21 P21 M23 P23 M25 P25 M27 P27 M29 P29</xm:sqref>
        </x14:dataValidation>
        <x14:dataValidation type="list" allowBlank="1" showDropDown="1" showErrorMessage="1" xr:uid="{00000000-0002-0000-0100-000008000000}">
          <x14:formula1>
            <xm:f>Data!$B$11:$B$54</xm:f>
          </x14:formula1>
          <xm:sqref>G7 G9 G11 G13 G15 G17 G19 G21 G23 G25 G27 G29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E1000"/>
  <sheetViews>
    <sheetView showGridLines="0" workbookViewId="0"/>
  </sheetViews>
  <sheetFormatPr defaultColWidth="12.6328125" defaultRowHeight="15" customHeight="1"/>
  <cols>
    <col min="1" max="1" width="13.90625" customWidth="1"/>
    <col min="2" max="2" width="12.6328125" customWidth="1"/>
    <col min="3" max="3" width="62.6328125" customWidth="1"/>
    <col min="4" max="4" width="28.90625" customWidth="1"/>
    <col min="5" max="5" width="25.08984375" customWidth="1"/>
    <col min="6" max="6" width="12.6328125" customWidth="1"/>
  </cols>
  <sheetData>
    <row r="1" spans="1:5" ht="60" customHeight="1">
      <c r="A1" s="299"/>
      <c r="B1" s="265"/>
      <c r="C1" s="265"/>
      <c r="D1" s="265"/>
      <c r="E1" s="265"/>
    </row>
    <row r="2" spans="1:5" ht="37.5" customHeight="1">
      <c r="A2" s="300" t="s">
        <v>0</v>
      </c>
      <c r="B2" s="265"/>
      <c r="C2" s="265"/>
      <c r="D2" s="265"/>
      <c r="E2" s="265"/>
    </row>
    <row r="3" spans="1:5" ht="15.75" customHeight="1">
      <c r="A3" s="300" t="s">
        <v>76</v>
      </c>
      <c r="B3" s="265"/>
      <c r="C3" s="265"/>
      <c r="D3" s="265"/>
      <c r="E3" s="265"/>
    </row>
    <row r="4" spans="1:5" ht="22.5" customHeight="1">
      <c r="A4" s="1"/>
      <c r="B4" s="2"/>
      <c r="C4" s="2"/>
      <c r="D4" s="2"/>
      <c r="E4" s="3" t="s">
        <v>77</v>
      </c>
    </row>
    <row r="5" spans="1:5" ht="22.5" customHeight="1">
      <c r="A5" s="291" t="s">
        <v>3</v>
      </c>
      <c r="B5" s="289"/>
      <c r="C5" s="301"/>
      <c r="D5" s="293"/>
      <c r="E5" s="289"/>
    </row>
    <row r="6" spans="1:5" ht="22.5" customHeight="1">
      <c r="A6" s="291" t="s">
        <v>4</v>
      </c>
      <c r="B6" s="289"/>
      <c r="C6" s="354"/>
      <c r="D6" s="293"/>
      <c r="E6" s="289"/>
    </row>
    <row r="7" spans="1:5" ht="22.5" customHeight="1">
      <c r="A7" s="291" t="s">
        <v>5</v>
      </c>
      <c r="B7" s="289"/>
      <c r="C7" s="355"/>
      <c r="D7" s="293"/>
      <c r="E7" s="289"/>
    </row>
    <row r="8" spans="1:5" ht="22.5" customHeight="1">
      <c r="A8" s="4"/>
      <c r="B8" s="4"/>
      <c r="C8" s="5"/>
      <c r="D8" s="5"/>
      <c r="E8" s="5"/>
    </row>
    <row r="9" spans="1:5" ht="22.5" customHeight="1">
      <c r="A9" s="291" t="s">
        <v>6</v>
      </c>
      <c r="B9" s="289"/>
      <c r="C9" s="298" t="s">
        <v>78</v>
      </c>
      <c r="D9" s="293"/>
      <c r="E9" s="289"/>
    </row>
    <row r="10" spans="1:5" ht="22.5" customHeight="1">
      <c r="A10" s="290" t="s">
        <v>8</v>
      </c>
      <c r="B10" s="289"/>
      <c r="C10" s="6" t="s">
        <v>9</v>
      </c>
      <c r="D10" s="7"/>
      <c r="E10" s="8" t="s">
        <v>79</v>
      </c>
    </row>
    <row r="11" spans="1:5" ht="22.5" customHeight="1">
      <c r="A11" s="291" t="s">
        <v>11</v>
      </c>
      <c r="B11" s="289"/>
      <c r="C11" s="292" t="s">
        <v>12</v>
      </c>
      <c r="D11" s="293"/>
      <c r="E11" s="289"/>
    </row>
    <row r="12" spans="1:5" ht="37.5" customHeight="1">
      <c r="A12" s="9"/>
      <c r="B12" s="10"/>
      <c r="C12" s="10"/>
      <c r="D12" s="10"/>
      <c r="E12" s="10"/>
    </row>
    <row r="13" spans="1:5" ht="15.75" customHeight="1">
      <c r="A13" s="11" t="s">
        <v>13</v>
      </c>
      <c r="B13" s="294" t="s">
        <v>14</v>
      </c>
      <c r="C13" s="289"/>
      <c r="D13" s="11" t="s">
        <v>15</v>
      </c>
      <c r="E13" s="11" t="s">
        <v>16</v>
      </c>
    </row>
    <row r="14" spans="1:5" ht="75" customHeight="1">
      <c r="A14" s="12">
        <v>13</v>
      </c>
      <c r="B14" s="295" t="s">
        <v>80</v>
      </c>
      <c r="C14" s="289"/>
      <c r="D14" s="13" t="s">
        <v>18</v>
      </c>
      <c r="E14" s="13" t="s">
        <v>18</v>
      </c>
    </row>
    <row r="15" spans="1:5" ht="18.75" customHeight="1">
      <c r="A15" s="12">
        <v>13.1</v>
      </c>
      <c r="B15" s="284" t="s">
        <v>81</v>
      </c>
      <c r="C15" s="268"/>
      <c r="D15" s="14"/>
      <c r="E15" s="15"/>
    </row>
    <row r="16" spans="1:5" ht="18.75" customHeight="1">
      <c r="A16" s="16"/>
      <c r="B16" s="83"/>
      <c r="C16" s="18" t="s">
        <v>20</v>
      </c>
      <c r="D16" s="19"/>
      <c r="E16" s="14"/>
    </row>
    <row r="17" spans="1:5" ht="37.5" customHeight="1">
      <c r="A17" s="84" t="s">
        <v>82</v>
      </c>
      <c r="B17" s="287"/>
      <c r="C17" s="268"/>
      <c r="D17" s="20" t="s">
        <v>83</v>
      </c>
      <c r="E17" s="15" t="s">
        <v>23</v>
      </c>
    </row>
    <row r="18" spans="1:5" ht="22.5" customHeight="1">
      <c r="A18" s="21"/>
      <c r="B18" s="85"/>
      <c r="C18" s="277" t="s">
        <v>24</v>
      </c>
      <c r="D18" s="279" t="s">
        <v>84</v>
      </c>
      <c r="E18" s="281" t="s">
        <v>23</v>
      </c>
    </row>
    <row r="19" spans="1:5" ht="22.5" customHeight="1">
      <c r="A19" s="21"/>
      <c r="B19" s="86"/>
      <c r="C19" s="268"/>
      <c r="D19" s="280"/>
      <c r="E19" s="280"/>
    </row>
    <row r="20" spans="1:5" ht="22.5" customHeight="1">
      <c r="A20" s="21"/>
      <c r="B20" s="87"/>
      <c r="C20" s="278"/>
      <c r="D20" s="280"/>
      <c r="E20" s="280"/>
    </row>
    <row r="21" spans="1:5" ht="18.75" customHeight="1">
      <c r="A21" s="22">
        <v>13.2</v>
      </c>
      <c r="B21" s="282" t="s">
        <v>26</v>
      </c>
      <c r="C21" s="283"/>
      <c r="D21" s="23"/>
      <c r="E21" s="14"/>
    </row>
    <row r="22" spans="1:5" ht="18.75" customHeight="1">
      <c r="A22" s="24"/>
      <c r="B22" s="17"/>
      <c r="C22" s="18" t="s">
        <v>64</v>
      </c>
      <c r="D22" s="23"/>
      <c r="E22" s="14"/>
    </row>
    <row r="23" spans="1:5" ht="22.5" customHeight="1">
      <c r="A23" s="25" t="s">
        <v>85</v>
      </c>
      <c r="B23" s="267"/>
      <c r="C23" s="268"/>
      <c r="D23" s="279" t="s">
        <v>86</v>
      </c>
      <c r="E23" s="15" t="s">
        <v>23</v>
      </c>
    </row>
    <row r="24" spans="1:5" ht="18.75" customHeight="1">
      <c r="A24" s="24"/>
      <c r="B24" s="17"/>
      <c r="C24" s="26" t="s">
        <v>23</v>
      </c>
      <c r="D24" s="280"/>
      <c r="E24" s="14"/>
    </row>
    <row r="25" spans="1:5" ht="18.75" customHeight="1">
      <c r="A25" s="25" t="s">
        <v>87</v>
      </c>
      <c r="B25" s="267"/>
      <c r="C25" s="268"/>
      <c r="D25" s="280"/>
      <c r="E25" s="15" t="s">
        <v>23</v>
      </c>
    </row>
    <row r="26" spans="1:5" ht="18.75" customHeight="1">
      <c r="A26" s="24"/>
      <c r="B26" s="17"/>
      <c r="C26" s="26" t="s">
        <v>23</v>
      </c>
      <c r="D26" s="280"/>
      <c r="E26" s="14"/>
    </row>
    <row r="27" spans="1:5" ht="18.75" customHeight="1">
      <c r="A27" s="25" t="s">
        <v>88</v>
      </c>
      <c r="B27" s="267"/>
      <c r="C27" s="268"/>
      <c r="D27" s="270"/>
      <c r="E27" s="15" t="s">
        <v>23</v>
      </c>
    </row>
    <row r="28" spans="1:5" ht="18.75" customHeight="1">
      <c r="A28" s="269">
        <v>13.3</v>
      </c>
      <c r="B28" s="28" t="s">
        <v>36</v>
      </c>
      <c r="C28" s="29"/>
      <c r="D28" s="353" t="s">
        <v>18</v>
      </c>
      <c r="E28" s="276" t="s">
        <v>18</v>
      </c>
    </row>
    <row r="29" spans="1:5" ht="37.5" customHeight="1">
      <c r="A29" s="270"/>
      <c r="B29" s="271" t="s">
        <v>37</v>
      </c>
      <c r="C29" s="272"/>
      <c r="D29" s="270"/>
      <c r="E29" s="270"/>
    </row>
    <row r="30" spans="1:5" ht="15" customHeight="1">
      <c r="A30" s="9"/>
      <c r="B30" s="10"/>
      <c r="C30" s="10"/>
      <c r="D30" s="10"/>
      <c r="E30" s="10"/>
    </row>
    <row r="31" spans="1:5" ht="15.75" customHeight="1">
      <c r="A31" s="273" t="s">
        <v>38</v>
      </c>
      <c r="B31" s="265"/>
      <c r="C31" s="265"/>
      <c r="D31" s="273" t="s">
        <v>39</v>
      </c>
      <c r="E31" s="265"/>
    </row>
    <row r="32" spans="1:5" ht="37.5" customHeight="1">
      <c r="A32" s="264" t="s">
        <v>40</v>
      </c>
      <c r="B32" s="265"/>
      <c r="C32" s="31"/>
      <c r="D32" s="30" t="s">
        <v>40</v>
      </c>
      <c r="E32" s="32"/>
    </row>
    <row r="33" spans="1:5" ht="26.25" customHeight="1">
      <c r="A33" s="274" t="s">
        <v>41</v>
      </c>
      <c r="B33" s="265"/>
      <c r="C33" s="34"/>
      <c r="D33" s="33" t="s">
        <v>41</v>
      </c>
      <c r="E33" s="275"/>
    </row>
    <row r="34" spans="1:5" ht="26.25" customHeight="1">
      <c r="A34" s="264" t="s">
        <v>42</v>
      </c>
      <c r="B34" s="265"/>
      <c r="C34" s="35"/>
      <c r="D34" s="36"/>
      <c r="E34" s="265"/>
    </row>
    <row r="35" spans="1:5" ht="22.5" customHeight="1">
      <c r="A35" s="30"/>
      <c r="B35" s="30"/>
      <c r="C35" s="37"/>
      <c r="D35" s="30" t="s">
        <v>42</v>
      </c>
      <c r="E35" s="35"/>
    </row>
    <row r="36" spans="1:5" ht="37.5" customHeight="1">
      <c r="A36" s="264" t="s">
        <v>40</v>
      </c>
      <c r="B36" s="265"/>
      <c r="C36" s="31"/>
      <c r="D36" s="30"/>
      <c r="E36" s="30"/>
    </row>
    <row r="37" spans="1:5" ht="26.25" customHeight="1">
      <c r="A37" s="266" t="s">
        <v>41</v>
      </c>
      <c r="B37" s="265"/>
      <c r="C37" s="34"/>
      <c r="D37" s="39"/>
      <c r="E37" s="40" t="s">
        <v>43</v>
      </c>
    </row>
    <row r="38" spans="1:5" ht="26.25" customHeight="1">
      <c r="A38" s="264" t="s">
        <v>42</v>
      </c>
      <c r="B38" s="265"/>
      <c r="C38" s="35"/>
      <c r="D38" s="41"/>
      <c r="E38" s="42" t="s">
        <v>44</v>
      </c>
    </row>
    <row r="39" spans="1:5" ht="15.75" customHeight="1">
      <c r="A39" s="43"/>
      <c r="B39" s="43"/>
      <c r="C39" s="43"/>
      <c r="D39" s="43"/>
      <c r="E39" s="44"/>
    </row>
    <row r="40" spans="1:5" ht="15.75" customHeight="1"/>
    <row r="41" spans="1:5" ht="15.75" customHeight="1"/>
    <row r="42" spans="1:5" ht="15.75" customHeight="1"/>
    <row r="43" spans="1:5" ht="15.75" customHeight="1"/>
    <row r="44" spans="1:5" ht="15.75" customHeight="1"/>
    <row r="45" spans="1:5" ht="15.75" customHeight="1"/>
    <row r="46" spans="1:5" ht="15.75" customHeight="1"/>
    <row r="47" spans="1:5" ht="15.75" customHeight="1"/>
    <row r="48" spans="1:5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9">
    <mergeCell ref="A1:E1"/>
    <mergeCell ref="A2:E2"/>
    <mergeCell ref="A3:E3"/>
    <mergeCell ref="A5:B5"/>
    <mergeCell ref="C5:E5"/>
    <mergeCell ref="A6:B6"/>
    <mergeCell ref="C6:E6"/>
    <mergeCell ref="A7:B7"/>
    <mergeCell ref="C7:E7"/>
    <mergeCell ref="A9:B9"/>
    <mergeCell ref="C9:E9"/>
    <mergeCell ref="A10:B10"/>
    <mergeCell ref="A11:B11"/>
    <mergeCell ref="C11:E11"/>
    <mergeCell ref="B13:C13"/>
    <mergeCell ref="B14:C14"/>
    <mergeCell ref="B15:C15"/>
    <mergeCell ref="B17:C17"/>
    <mergeCell ref="C18:C20"/>
    <mergeCell ref="D18:D20"/>
    <mergeCell ref="E18:E20"/>
    <mergeCell ref="B21:C21"/>
    <mergeCell ref="B23:C23"/>
    <mergeCell ref="D23:D27"/>
    <mergeCell ref="B25:C25"/>
    <mergeCell ref="B27:C27"/>
    <mergeCell ref="A28:A29"/>
    <mergeCell ref="E28:E29"/>
    <mergeCell ref="A37:B37"/>
    <mergeCell ref="A38:B38"/>
    <mergeCell ref="A31:C31"/>
    <mergeCell ref="D31:E31"/>
    <mergeCell ref="A32:B32"/>
    <mergeCell ref="A33:B33"/>
    <mergeCell ref="E33:E34"/>
    <mergeCell ref="A34:B34"/>
    <mergeCell ref="A36:B36"/>
    <mergeCell ref="D28:D29"/>
    <mergeCell ref="B29:C29"/>
  </mergeCells>
  <dataValidations count="1">
    <dataValidation type="custom" allowBlank="1" showDropDown="1" sqref="B16 B18:B20 B22 B24 B26" xr:uid="{00000000-0002-0000-0200-000003000000}">
      <formula1>OR(NOT(ISERROR(DATEVALUE(B16))), AND(ISNUMBER(B16), LEFT(CELL("format", B16))="D"))</formula1>
    </dataValidation>
  </dataValidations>
  <printOptions horizontalCentered="1" gridLines="1"/>
  <pageMargins left="0.25" right="0.25" top="0.75" bottom="0.75" header="0" footer="0"/>
  <pageSetup paperSize="9" fitToHeight="0" pageOrder="overThenDown" orientation="portrait" cellComments="atEnd"/>
  <drawing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DropDown="1" showErrorMessage="1" xr:uid="{00000000-0002-0000-0200-000000000000}">
          <x14:formula1>
            <xm:f>Data!$E$11:$E$81</xm:f>
          </x14:formula1>
          <xm:sqref>E10</xm:sqref>
        </x14:dataValidation>
        <x14:dataValidation type="list" allowBlank="1" showDropDown="1" showErrorMessage="1" xr:uid="{00000000-0002-0000-0200-000001000000}">
          <x14:formula1>
            <xm:f>Data!$C$11:$C$81</xm:f>
          </x14:formula1>
          <xm:sqref>C33 E33 C37</xm:sqref>
        </x14:dataValidation>
        <x14:dataValidation type="list" allowBlank="1" showDropDown="1" showErrorMessage="1" xr:uid="{00000000-0002-0000-0200-000002000000}">
          <x14:formula1>
            <xm:f>Data!$A$5:$A$9</xm:f>
          </x14:formula1>
          <xm:sqref>D15:D18 D21:D23</xm:sqref>
        </x14:dataValidation>
        <x14:dataValidation type="list" allowBlank="1" showDropDown="1" showErrorMessage="1" xr:uid="{00000000-0002-0000-0200-000004000000}">
          <x14:formula1>
            <xm:f>Data!$B$5:$B$8</xm:f>
          </x14:formula1>
          <xm:sqref>E15:E18 E21:E27</xm:sqref>
        </x14:dataValidation>
        <x14:dataValidation type="list" allowBlank="1" showDropDown="1" showErrorMessage="1" xr:uid="{00000000-0002-0000-0200-000005000000}">
          <x14:formula1>
            <xm:f>Data!$A$33:$A$54</xm:f>
          </x14:formula1>
          <xm:sqref>C16 C22 C24 C26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fitToPage="1"/>
  </sheetPr>
  <dimension ref="A1:F1000"/>
  <sheetViews>
    <sheetView showGridLines="0" workbookViewId="0"/>
  </sheetViews>
  <sheetFormatPr defaultColWidth="12.6328125" defaultRowHeight="15" customHeight="1"/>
  <cols>
    <col min="1" max="1" width="15.08984375" customWidth="1"/>
    <col min="2" max="2" width="5.7265625" customWidth="1"/>
    <col min="3" max="3" width="12.6328125" customWidth="1"/>
    <col min="4" max="4" width="37.6328125" customWidth="1"/>
    <col min="5" max="5" width="28.90625" customWidth="1"/>
    <col min="6" max="6" width="25.08984375" customWidth="1"/>
  </cols>
  <sheetData>
    <row r="1" spans="1:6" ht="60" customHeight="1">
      <c r="A1" s="299"/>
      <c r="B1" s="265"/>
      <c r="C1" s="265"/>
      <c r="D1" s="265"/>
      <c r="E1" s="265"/>
      <c r="F1" s="265"/>
    </row>
    <row r="2" spans="1:6" ht="11.25" customHeight="1">
      <c r="A2" s="1"/>
      <c r="B2" s="1"/>
      <c r="C2" s="1"/>
      <c r="D2" s="1"/>
      <c r="E2" s="1"/>
      <c r="F2" s="1"/>
    </row>
    <row r="3" spans="1:6" ht="15.75" customHeight="1">
      <c r="A3" s="377" t="s">
        <v>89</v>
      </c>
      <c r="B3" s="265"/>
      <c r="C3" s="265"/>
      <c r="D3" s="265"/>
      <c r="E3" s="265"/>
      <c r="F3" s="265"/>
    </row>
    <row r="4" spans="1:6" ht="11.25" customHeight="1">
      <c r="A4" s="1"/>
      <c r="B4" s="2"/>
      <c r="C4" s="2"/>
      <c r="D4" s="2"/>
      <c r="E4" s="2"/>
      <c r="F4" s="2"/>
    </row>
    <row r="5" spans="1:6" ht="36" customHeight="1">
      <c r="B5" s="88"/>
      <c r="C5" s="88" t="s">
        <v>3</v>
      </c>
      <c r="D5" s="378" t="s">
        <v>90</v>
      </c>
      <c r="E5" s="265"/>
      <c r="F5" s="10"/>
    </row>
    <row r="6" spans="1:6" ht="36" customHeight="1">
      <c r="B6" s="88"/>
      <c r="C6" s="88" t="s">
        <v>4</v>
      </c>
      <c r="D6" s="89" t="s">
        <v>91</v>
      </c>
      <c r="E6" s="75"/>
      <c r="F6" s="10"/>
    </row>
    <row r="7" spans="1:6" ht="22.5" customHeight="1">
      <c r="B7" s="88"/>
      <c r="C7" s="88" t="s">
        <v>5</v>
      </c>
      <c r="D7" s="379" t="s">
        <v>92</v>
      </c>
      <c r="E7" s="265"/>
      <c r="F7" s="10"/>
    </row>
    <row r="8" spans="1:6" ht="11.25" customHeight="1">
      <c r="A8" s="90"/>
      <c r="B8" s="90"/>
      <c r="C8" s="91"/>
      <c r="D8" s="75"/>
      <c r="E8" s="75"/>
      <c r="F8" s="10"/>
    </row>
    <row r="9" spans="1:6" ht="15.75" customHeight="1">
      <c r="B9" s="380" t="s">
        <v>93</v>
      </c>
      <c r="C9" s="265"/>
      <c r="D9" s="381" t="s">
        <v>94</v>
      </c>
      <c r="E9" s="265"/>
      <c r="F9" s="265"/>
    </row>
    <row r="10" spans="1:6" ht="15.75" customHeight="1">
      <c r="A10" s="9"/>
      <c r="B10" s="10"/>
      <c r="C10" s="10"/>
      <c r="D10" s="10"/>
      <c r="E10" s="10"/>
      <c r="F10" s="10"/>
    </row>
    <row r="11" spans="1:6" ht="15.75" customHeight="1">
      <c r="A11" s="92" t="s">
        <v>13</v>
      </c>
      <c r="B11" s="372" t="s">
        <v>14</v>
      </c>
      <c r="C11" s="293"/>
      <c r="D11" s="289"/>
      <c r="E11" s="92" t="s">
        <v>15</v>
      </c>
      <c r="F11" s="92" t="s">
        <v>16</v>
      </c>
    </row>
    <row r="12" spans="1:6" ht="75" customHeight="1">
      <c r="A12" s="93">
        <v>5</v>
      </c>
      <c r="B12" s="373" t="s">
        <v>95</v>
      </c>
      <c r="C12" s="293"/>
      <c r="D12" s="289"/>
      <c r="E12" s="94" t="s">
        <v>18</v>
      </c>
      <c r="F12" s="94" t="s">
        <v>18</v>
      </c>
    </row>
    <row r="13" spans="1:6" ht="18.75" customHeight="1">
      <c r="A13" s="93">
        <v>5.0999999999999996</v>
      </c>
      <c r="B13" s="374" t="s">
        <v>96</v>
      </c>
      <c r="C13" s="375"/>
      <c r="D13" s="376"/>
      <c r="E13" s="95"/>
      <c r="F13" s="96"/>
    </row>
    <row r="14" spans="1:6" ht="18.75" customHeight="1">
      <c r="A14" s="97"/>
      <c r="B14" s="98"/>
      <c r="C14" s="99">
        <v>45079</v>
      </c>
      <c r="D14" s="100" t="s">
        <v>97</v>
      </c>
      <c r="E14" s="95"/>
      <c r="F14" s="97"/>
    </row>
    <row r="15" spans="1:6" ht="15.75" customHeight="1">
      <c r="A15" s="101" t="s">
        <v>98</v>
      </c>
      <c r="B15" s="364" t="s">
        <v>99</v>
      </c>
      <c r="C15" s="365"/>
      <c r="D15" s="366"/>
      <c r="E15" s="102" t="s">
        <v>100</v>
      </c>
      <c r="F15" s="103" t="s">
        <v>101</v>
      </c>
    </row>
    <row r="16" spans="1:6" ht="18.75" customHeight="1">
      <c r="A16" s="104"/>
      <c r="B16" s="98"/>
      <c r="C16" s="99">
        <v>45080</v>
      </c>
      <c r="D16" s="100" t="s">
        <v>102</v>
      </c>
      <c r="E16" s="105"/>
      <c r="F16" s="103"/>
    </row>
    <row r="17" spans="1:6" ht="48.75" customHeight="1">
      <c r="A17" s="104"/>
      <c r="B17" s="364" t="s">
        <v>103</v>
      </c>
      <c r="C17" s="365"/>
      <c r="D17" s="366"/>
      <c r="E17" s="105" t="s">
        <v>104</v>
      </c>
      <c r="F17" s="103" t="s">
        <v>105</v>
      </c>
    </row>
    <row r="18" spans="1:6" ht="18.75" customHeight="1">
      <c r="A18" s="104"/>
      <c r="B18" s="98"/>
      <c r="C18" s="99">
        <v>45081</v>
      </c>
      <c r="D18" s="100" t="s">
        <v>106</v>
      </c>
      <c r="E18" s="95"/>
      <c r="F18" s="97"/>
    </row>
    <row r="19" spans="1:6" ht="48.75" customHeight="1">
      <c r="A19" s="104"/>
      <c r="B19" s="364" t="s">
        <v>103</v>
      </c>
      <c r="C19" s="365"/>
      <c r="D19" s="366"/>
      <c r="E19" s="105" t="s">
        <v>107</v>
      </c>
      <c r="F19" s="103" t="s">
        <v>105</v>
      </c>
    </row>
    <row r="20" spans="1:6" ht="18.75" hidden="1" customHeight="1">
      <c r="A20" s="104"/>
      <c r="B20" s="98"/>
      <c r="C20" s="99">
        <v>45076</v>
      </c>
      <c r="D20" s="100" t="s">
        <v>108</v>
      </c>
      <c r="E20" s="95"/>
      <c r="F20" s="97"/>
    </row>
    <row r="21" spans="1:6" ht="48.75" hidden="1" customHeight="1">
      <c r="A21" s="104"/>
      <c r="B21" s="364"/>
      <c r="C21" s="365"/>
      <c r="D21" s="366"/>
      <c r="E21" s="105" t="s">
        <v>109</v>
      </c>
      <c r="F21" s="103" t="s">
        <v>105</v>
      </c>
    </row>
    <row r="22" spans="1:6" ht="18.75" hidden="1" customHeight="1">
      <c r="A22" s="104"/>
      <c r="B22" s="98"/>
      <c r="C22" s="99">
        <v>45076</v>
      </c>
      <c r="D22" s="100" t="s">
        <v>110</v>
      </c>
      <c r="E22" s="95"/>
      <c r="F22" s="97"/>
    </row>
    <row r="23" spans="1:6" ht="48.75" hidden="1" customHeight="1">
      <c r="A23" s="104"/>
      <c r="B23" s="364"/>
      <c r="C23" s="365"/>
      <c r="D23" s="366"/>
      <c r="E23" s="105" t="s">
        <v>111</v>
      </c>
      <c r="F23" s="103" t="s">
        <v>105</v>
      </c>
    </row>
    <row r="24" spans="1:6" ht="18.75" hidden="1" customHeight="1">
      <c r="A24" s="104"/>
      <c r="B24" s="98"/>
      <c r="C24" s="99">
        <v>45076</v>
      </c>
      <c r="D24" s="100" t="s">
        <v>112</v>
      </c>
      <c r="E24" s="95"/>
      <c r="F24" s="97"/>
    </row>
    <row r="25" spans="1:6" ht="48.75" hidden="1" customHeight="1">
      <c r="A25" s="104"/>
      <c r="B25" s="364"/>
      <c r="C25" s="365"/>
      <c r="D25" s="366"/>
      <c r="E25" s="105" t="s">
        <v>113</v>
      </c>
      <c r="F25" s="103" t="s">
        <v>105</v>
      </c>
    </row>
    <row r="26" spans="1:6" ht="18.75" customHeight="1">
      <c r="A26" s="104"/>
      <c r="B26" s="368" t="s">
        <v>114</v>
      </c>
      <c r="C26" s="309"/>
      <c r="D26" s="278"/>
      <c r="E26" s="106"/>
      <c r="F26" s="107"/>
    </row>
    <row r="27" spans="1:6" ht="18.75" customHeight="1">
      <c r="A27" s="108"/>
      <c r="B27" s="99"/>
      <c r="C27" s="99">
        <v>45079</v>
      </c>
      <c r="D27" s="109" t="s">
        <v>115</v>
      </c>
      <c r="E27" s="105"/>
      <c r="F27" s="103"/>
    </row>
    <row r="28" spans="1:6" ht="37.5" customHeight="1">
      <c r="A28" s="101" t="s">
        <v>116</v>
      </c>
      <c r="B28" s="362"/>
      <c r="C28" s="309"/>
      <c r="D28" s="278"/>
      <c r="E28" s="110" t="s">
        <v>117</v>
      </c>
      <c r="F28" s="111" t="s">
        <v>105</v>
      </c>
    </row>
    <row r="29" spans="1:6" ht="18.75" customHeight="1">
      <c r="A29" s="93">
        <v>5.2</v>
      </c>
      <c r="B29" s="369" t="s">
        <v>26</v>
      </c>
      <c r="C29" s="370"/>
      <c r="D29" s="371"/>
      <c r="E29" s="113"/>
      <c r="F29" s="103"/>
    </row>
    <row r="30" spans="1:6" ht="18.75" customHeight="1">
      <c r="A30" s="114"/>
      <c r="B30" s="99"/>
      <c r="C30" s="99">
        <v>45079</v>
      </c>
      <c r="D30" s="115"/>
      <c r="E30" s="367" t="s">
        <v>118</v>
      </c>
      <c r="F30" s="361" t="s">
        <v>119</v>
      </c>
    </row>
    <row r="31" spans="1:6" ht="37.5" customHeight="1">
      <c r="A31" s="101" t="s">
        <v>120</v>
      </c>
      <c r="B31" s="362"/>
      <c r="C31" s="309"/>
      <c r="D31" s="278"/>
      <c r="E31" s="280"/>
      <c r="F31" s="280"/>
    </row>
    <row r="32" spans="1:6" ht="18.75" customHeight="1">
      <c r="A32" s="357">
        <v>5.3</v>
      </c>
      <c r="B32" s="116" t="s">
        <v>36</v>
      </c>
      <c r="C32" s="112"/>
      <c r="D32" s="117"/>
      <c r="E32" s="363" t="s">
        <v>18</v>
      </c>
      <c r="F32" s="363" t="s">
        <v>18</v>
      </c>
    </row>
    <row r="33" spans="1:6" ht="37.5" customHeight="1">
      <c r="A33" s="270"/>
      <c r="B33" s="358" t="s">
        <v>121</v>
      </c>
      <c r="C33" s="359"/>
      <c r="D33" s="272"/>
      <c r="E33" s="270"/>
      <c r="F33" s="270"/>
    </row>
    <row r="34" spans="1:6" ht="11.25" customHeight="1">
      <c r="A34" s="9"/>
      <c r="B34" s="10"/>
      <c r="C34" s="10"/>
      <c r="D34" s="10"/>
      <c r="E34" s="10"/>
      <c r="F34" s="10"/>
    </row>
    <row r="35" spans="1:6" ht="15.75" customHeight="1">
      <c r="A35" s="360" t="s">
        <v>38</v>
      </c>
      <c r="B35" s="265"/>
      <c r="C35" s="265"/>
      <c r="D35" s="265"/>
      <c r="E35" s="360" t="s">
        <v>39</v>
      </c>
      <c r="F35" s="265"/>
    </row>
    <row r="36" spans="1:6" ht="15.75" customHeight="1">
      <c r="A36" s="356" t="s">
        <v>40</v>
      </c>
      <c r="B36" s="265"/>
      <c r="C36" s="120"/>
      <c r="D36" s="121"/>
      <c r="E36" s="119" t="s">
        <v>40</v>
      </c>
      <c r="F36" s="119"/>
    </row>
    <row r="37" spans="1:6" ht="15.75" customHeight="1">
      <c r="A37" s="266" t="s">
        <v>41</v>
      </c>
      <c r="B37" s="265"/>
      <c r="C37" s="122" t="s">
        <v>122</v>
      </c>
      <c r="D37" s="122"/>
      <c r="E37" s="38" t="s">
        <v>41</v>
      </c>
      <c r="F37" s="123" t="s">
        <v>123</v>
      </c>
    </row>
    <row r="38" spans="1:6" ht="15.75" customHeight="1">
      <c r="A38" s="356" t="s">
        <v>42</v>
      </c>
      <c r="B38" s="265"/>
      <c r="C38" s="124">
        <v>48917</v>
      </c>
      <c r="D38" s="124"/>
      <c r="E38" s="119" t="s">
        <v>42</v>
      </c>
      <c r="F38" s="124">
        <v>43265</v>
      </c>
    </row>
    <row r="39" spans="1:6" ht="15.75" customHeight="1">
      <c r="A39" s="356" t="s">
        <v>40</v>
      </c>
      <c r="B39" s="265"/>
      <c r="C39" s="120"/>
      <c r="D39" s="121"/>
      <c r="E39" s="119"/>
      <c r="F39" s="119"/>
    </row>
    <row r="40" spans="1:6" ht="15.75" customHeight="1">
      <c r="A40" s="266" t="s">
        <v>41</v>
      </c>
      <c r="B40" s="265"/>
      <c r="C40" s="122" t="s">
        <v>124</v>
      </c>
      <c r="D40" s="122"/>
      <c r="E40" s="119"/>
      <c r="F40" s="119"/>
    </row>
    <row r="41" spans="1:6" ht="15.75" customHeight="1">
      <c r="A41" s="356" t="s">
        <v>42</v>
      </c>
      <c r="B41" s="265"/>
      <c r="C41" s="124">
        <v>30962</v>
      </c>
      <c r="D41" s="124"/>
      <c r="E41" s="119"/>
      <c r="F41" s="119"/>
    </row>
    <row r="42" spans="1:6" ht="15.75" customHeight="1">
      <c r="A42" s="43"/>
      <c r="B42" s="43"/>
      <c r="C42" s="43"/>
      <c r="D42" s="43"/>
      <c r="E42" s="43"/>
      <c r="F42" s="43"/>
    </row>
    <row r="43" spans="1:6" ht="15.75" customHeight="1"/>
    <row r="44" spans="1:6" ht="15.75" customHeight="1"/>
    <row r="45" spans="1:6" ht="15.75" customHeight="1"/>
    <row r="46" spans="1:6" ht="15.75" customHeight="1"/>
    <row r="47" spans="1:6" ht="15.75" customHeight="1"/>
    <row r="48" spans="1:6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3">
    <mergeCell ref="A1:F1"/>
    <mergeCell ref="A3:F3"/>
    <mergeCell ref="D5:E5"/>
    <mergeCell ref="D7:E7"/>
    <mergeCell ref="B9:C9"/>
    <mergeCell ref="D9:F9"/>
    <mergeCell ref="B11:D11"/>
    <mergeCell ref="B12:D12"/>
    <mergeCell ref="B13:D13"/>
    <mergeCell ref="B15:D15"/>
    <mergeCell ref="B17:D17"/>
    <mergeCell ref="B19:D19"/>
    <mergeCell ref="B21:D21"/>
    <mergeCell ref="B23:D23"/>
    <mergeCell ref="E30:E31"/>
    <mergeCell ref="E32:E33"/>
    <mergeCell ref="B25:D25"/>
    <mergeCell ref="B26:D26"/>
    <mergeCell ref="B28:D28"/>
    <mergeCell ref="B29:D29"/>
    <mergeCell ref="F30:F31"/>
    <mergeCell ref="B31:D31"/>
    <mergeCell ref="F32:F33"/>
    <mergeCell ref="A39:B39"/>
    <mergeCell ref="A40:B40"/>
    <mergeCell ref="A41:B41"/>
    <mergeCell ref="A32:A33"/>
    <mergeCell ref="B33:D33"/>
    <mergeCell ref="A35:D35"/>
    <mergeCell ref="E35:F35"/>
    <mergeCell ref="A36:B36"/>
    <mergeCell ref="A37:B37"/>
    <mergeCell ref="A38:B38"/>
  </mergeCells>
  <dataValidations count="1">
    <dataValidation type="custom" allowBlank="1" showDropDown="1" sqref="B14:C14 B16:C16 B18:C18 B20:C20 B22:C22 B24:C24 B27:C27 B30:C30" xr:uid="{00000000-0002-0000-0300-000001000000}">
      <formula1>OR(NOT(ISERROR(DATEVALUE(B14))), AND(ISNUMBER(B14), LEFT(CELL("format", B14))="D"))</formula1>
    </dataValidation>
  </dataValidations>
  <printOptions horizontalCentered="1" gridLines="1"/>
  <pageMargins left="0.7" right="0.7" top="0.75" bottom="0.75" header="0" footer="0"/>
  <pageSetup fitToHeight="0" pageOrder="overThenDown" orientation="portrait" cellComments="atEnd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DropDown="1" showErrorMessage="1" xr:uid="{00000000-0002-0000-0300-000000000000}">
          <x14:formula1>
            <xm:f>Data!$A$33:$A$51</xm:f>
          </x14:formula1>
          <xm:sqref>D30</xm:sqref>
        </x14:dataValidation>
        <x14:dataValidation type="list" allowBlank="1" showDropDown="1" showErrorMessage="1" xr:uid="{00000000-0002-0000-0300-000002000000}">
          <x14:formula1>
            <xm:f>Data!$C$11:$C$35</xm:f>
          </x14:formula1>
          <xm:sqref>C37:D37 F37 C40:D40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fitToPage="1"/>
  </sheetPr>
  <dimension ref="A1:P1000"/>
  <sheetViews>
    <sheetView showGridLines="0" workbookViewId="0"/>
  </sheetViews>
  <sheetFormatPr defaultColWidth="12.6328125" defaultRowHeight="15" customHeight="1"/>
  <cols>
    <col min="1" max="1" width="3.90625" customWidth="1"/>
    <col min="2" max="3" width="5.08984375" customWidth="1"/>
    <col min="4" max="4" width="6.36328125" customWidth="1"/>
    <col min="5" max="5" width="3.90625" customWidth="1"/>
    <col min="6" max="6" width="46.36328125" customWidth="1"/>
    <col min="7" max="7" width="12.6328125" customWidth="1"/>
    <col min="8" max="8" width="15.08984375" customWidth="1"/>
    <col min="9" max="9" width="18.90625" customWidth="1"/>
    <col min="10" max="10" width="3.90625" customWidth="1"/>
    <col min="11" max="11" width="12.6328125" customWidth="1"/>
    <col min="12" max="12" width="10.7265625" customWidth="1"/>
    <col min="13" max="13" width="15.08984375" customWidth="1"/>
    <col min="14" max="14" width="3.90625" customWidth="1"/>
    <col min="15" max="15" width="12.6328125" customWidth="1"/>
    <col min="16" max="16" width="15.08984375" customWidth="1"/>
  </cols>
  <sheetData>
    <row r="1" spans="1:16" ht="60" customHeight="1">
      <c r="A1" s="345"/>
      <c r="B1" s="265"/>
      <c r="C1" s="265"/>
      <c r="D1" s="265"/>
      <c r="E1" s="265"/>
      <c r="F1" s="265"/>
      <c r="G1" s="399" t="s">
        <v>125</v>
      </c>
      <c r="H1" s="265"/>
      <c r="I1" s="265"/>
      <c r="J1" s="265"/>
      <c r="K1" s="265"/>
      <c r="L1" s="265"/>
      <c r="M1" s="265"/>
      <c r="N1" s="265"/>
      <c r="O1" s="265"/>
      <c r="P1" s="265"/>
    </row>
    <row r="2" spans="1:16" ht="18.75" customHeight="1">
      <c r="A2" s="45"/>
      <c r="B2" s="53"/>
      <c r="C2" s="54"/>
      <c r="D2" s="53"/>
      <c r="E2" s="53"/>
      <c r="F2" s="53"/>
      <c r="G2" s="125"/>
      <c r="H2" s="400" t="s">
        <v>126</v>
      </c>
      <c r="I2" s="265"/>
      <c r="J2" s="401" t="s">
        <v>127</v>
      </c>
      <c r="K2" s="265"/>
      <c r="L2" s="265"/>
      <c r="M2" s="265"/>
      <c r="N2" s="265"/>
      <c r="O2" s="265"/>
      <c r="P2" s="265"/>
    </row>
    <row r="3" spans="1:16" ht="11.25" customHeight="1">
      <c r="A3" s="45"/>
      <c r="B3" s="53"/>
      <c r="C3" s="54"/>
      <c r="D3" s="53"/>
      <c r="E3" s="53"/>
      <c r="F3" s="53"/>
      <c r="G3" s="55"/>
      <c r="H3" s="55"/>
      <c r="I3" s="56"/>
      <c r="J3" s="57"/>
      <c r="K3" s="58"/>
      <c r="L3" s="58"/>
      <c r="M3" s="58"/>
      <c r="N3" s="52"/>
      <c r="O3" s="52"/>
      <c r="P3" s="52"/>
    </row>
    <row r="4" spans="1:16" ht="22.5" customHeight="1">
      <c r="A4" s="402" t="s">
        <v>128</v>
      </c>
      <c r="B4" s="403" t="s">
        <v>129</v>
      </c>
      <c r="C4" s="403" t="s">
        <v>130</v>
      </c>
      <c r="D4" s="387" t="s">
        <v>131</v>
      </c>
      <c r="E4" s="339"/>
      <c r="F4" s="283"/>
      <c r="G4" s="388" t="s">
        <v>132</v>
      </c>
      <c r="H4" s="404" t="s">
        <v>133</v>
      </c>
      <c r="I4" s="388" t="s">
        <v>134</v>
      </c>
      <c r="J4" s="405" t="s">
        <v>135</v>
      </c>
      <c r="K4" s="293"/>
      <c r="L4" s="293"/>
      <c r="M4" s="293"/>
      <c r="N4" s="293"/>
      <c r="O4" s="293"/>
      <c r="P4" s="289"/>
    </row>
    <row r="5" spans="1:16" ht="22.5" customHeight="1">
      <c r="A5" s="270"/>
      <c r="B5" s="270"/>
      <c r="C5" s="270"/>
      <c r="D5" s="327"/>
      <c r="E5" s="309"/>
      <c r="F5" s="278"/>
      <c r="G5" s="270"/>
      <c r="H5" s="270"/>
      <c r="I5" s="270"/>
      <c r="J5" s="406" t="s">
        <v>58</v>
      </c>
      <c r="K5" s="283"/>
      <c r="L5" s="126" t="s">
        <v>130</v>
      </c>
      <c r="M5" s="127" t="s">
        <v>136</v>
      </c>
      <c r="N5" s="407" t="s">
        <v>137</v>
      </c>
      <c r="O5" s="289"/>
      <c r="P5" s="127" t="s">
        <v>136</v>
      </c>
    </row>
    <row r="6" spans="1:16" ht="15.75" customHeight="1">
      <c r="A6" s="389">
        <v>1</v>
      </c>
      <c r="B6" s="390" t="s">
        <v>138</v>
      </c>
      <c r="C6" s="391">
        <v>45079</v>
      </c>
      <c r="D6" s="128" t="s">
        <v>98</v>
      </c>
      <c r="E6" s="392" t="s">
        <v>139</v>
      </c>
      <c r="F6" s="283"/>
      <c r="G6" s="129"/>
      <c r="H6" s="130"/>
      <c r="I6" s="131"/>
      <c r="J6" s="132">
        <v>1</v>
      </c>
      <c r="K6" s="133" t="s">
        <v>140</v>
      </c>
      <c r="L6" s="134">
        <v>45079</v>
      </c>
      <c r="M6" s="135" t="s">
        <v>141</v>
      </c>
      <c r="N6" s="136">
        <v>1</v>
      </c>
      <c r="O6" s="133" t="s">
        <v>142</v>
      </c>
      <c r="P6" s="137" t="s">
        <v>143</v>
      </c>
    </row>
    <row r="7" spans="1:16" ht="15.75" customHeight="1">
      <c r="A7" s="280"/>
      <c r="B7" s="280"/>
      <c r="C7" s="265"/>
      <c r="D7" s="138"/>
      <c r="E7" s="139" t="s">
        <v>63</v>
      </c>
      <c r="F7" s="140" t="s">
        <v>144</v>
      </c>
      <c r="G7" s="129"/>
      <c r="H7" s="130"/>
      <c r="I7" s="131"/>
      <c r="J7" s="141">
        <v>2</v>
      </c>
      <c r="K7" s="142" t="s">
        <v>122</v>
      </c>
      <c r="L7" s="143"/>
      <c r="M7" s="135"/>
      <c r="N7" s="136">
        <v>2</v>
      </c>
      <c r="O7" s="142" t="s">
        <v>145</v>
      </c>
      <c r="P7" s="137"/>
    </row>
    <row r="8" spans="1:16" ht="15.75" customHeight="1">
      <c r="A8" s="280"/>
      <c r="B8" s="280"/>
      <c r="C8" s="265"/>
      <c r="D8" s="144"/>
      <c r="E8" s="145" t="s">
        <v>65</v>
      </c>
      <c r="F8" s="146" t="s">
        <v>146</v>
      </c>
      <c r="G8" s="129"/>
      <c r="H8" s="130"/>
      <c r="I8" s="131"/>
      <c r="J8" s="141">
        <v>3</v>
      </c>
      <c r="K8" s="142" t="s">
        <v>124</v>
      </c>
      <c r="L8" s="143"/>
      <c r="M8" s="135" t="s">
        <v>143</v>
      </c>
      <c r="N8" s="136">
        <v>3</v>
      </c>
      <c r="O8" s="142"/>
      <c r="P8" s="137"/>
    </row>
    <row r="9" spans="1:16" ht="15.75" customHeight="1">
      <c r="A9" s="270"/>
      <c r="B9" s="270"/>
      <c r="C9" s="309"/>
      <c r="D9" s="147"/>
      <c r="E9" s="148" t="s">
        <v>66</v>
      </c>
      <c r="F9" s="149" t="s">
        <v>147</v>
      </c>
      <c r="G9" s="129"/>
      <c r="H9" s="130"/>
      <c r="I9" s="131"/>
      <c r="J9" s="150">
        <v>4</v>
      </c>
      <c r="K9" s="151" t="s">
        <v>148</v>
      </c>
      <c r="L9" s="152"/>
      <c r="M9" s="153"/>
      <c r="N9" s="154"/>
      <c r="O9" s="151"/>
      <c r="P9" s="155"/>
    </row>
    <row r="10" spans="1:16" ht="22.5" customHeight="1">
      <c r="A10" s="389">
        <v>2</v>
      </c>
      <c r="B10" s="390" t="s">
        <v>149</v>
      </c>
      <c r="C10" s="398">
        <v>45080</v>
      </c>
      <c r="D10" s="156" t="s">
        <v>120</v>
      </c>
      <c r="E10" s="157"/>
      <c r="F10" s="158"/>
      <c r="G10" s="396"/>
      <c r="H10" s="397"/>
      <c r="I10" s="386"/>
      <c r="J10" s="159">
        <v>1</v>
      </c>
      <c r="K10" s="160"/>
      <c r="L10" s="161"/>
      <c r="M10" s="136"/>
      <c r="N10" s="136">
        <v>1</v>
      </c>
      <c r="O10" s="142"/>
      <c r="P10" s="137"/>
    </row>
    <row r="11" spans="1:16" ht="22.5" customHeight="1">
      <c r="A11" s="280"/>
      <c r="B11" s="280"/>
      <c r="C11" s="268"/>
      <c r="D11" s="162"/>
      <c r="E11" s="163" t="s">
        <v>63</v>
      </c>
      <c r="F11" s="164"/>
      <c r="G11" s="309"/>
      <c r="H11" s="309"/>
      <c r="I11" s="270"/>
      <c r="J11" s="135">
        <v>2</v>
      </c>
      <c r="K11" s="142"/>
      <c r="L11" s="165"/>
      <c r="M11" s="136"/>
      <c r="N11" s="136">
        <v>2</v>
      </c>
      <c r="O11" s="142"/>
      <c r="P11" s="137"/>
    </row>
    <row r="12" spans="1:16" ht="22.5" customHeight="1">
      <c r="A12" s="280"/>
      <c r="B12" s="280"/>
      <c r="C12" s="268"/>
      <c r="D12" s="166" t="s">
        <v>150</v>
      </c>
      <c r="E12" s="385"/>
      <c r="F12" s="376"/>
      <c r="G12" s="159"/>
      <c r="H12" s="167"/>
      <c r="I12" s="168"/>
      <c r="J12" s="135">
        <v>3</v>
      </c>
      <c r="K12" s="142"/>
      <c r="L12" s="165"/>
      <c r="M12" s="136"/>
      <c r="N12" s="136">
        <v>3</v>
      </c>
      <c r="O12" s="142"/>
      <c r="P12" s="137"/>
    </row>
    <row r="13" spans="1:16" ht="22.5" customHeight="1">
      <c r="A13" s="270"/>
      <c r="B13" s="270"/>
      <c r="C13" s="278"/>
      <c r="D13" s="169"/>
      <c r="E13" s="153" t="s">
        <v>63</v>
      </c>
      <c r="F13" s="149"/>
      <c r="G13" s="170"/>
      <c r="H13" s="171"/>
      <c r="I13" s="172"/>
      <c r="J13" s="153">
        <v>4</v>
      </c>
      <c r="K13" s="151"/>
      <c r="L13" s="173"/>
      <c r="M13" s="154"/>
      <c r="N13" s="154"/>
      <c r="O13" s="151"/>
      <c r="P13" s="155"/>
    </row>
    <row r="14" spans="1:16" ht="22.5" customHeight="1">
      <c r="A14" s="389">
        <v>3</v>
      </c>
      <c r="B14" s="390" t="s">
        <v>151</v>
      </c>
      <c r="C14" s="398">
        <v>45081</v>
      </c>
      <c r="D14" s="156" t="s">
        <v>152</v>
      </c>
      <c r="E14" s="157"/>
      <c r="F14" s="158"/>
      <c r="G14" s="174"/>
      <c r="H14" s="175"/>
      <c r="I14" s="176"/>
      <c r="J14" s="135">
        <v>1</v>
      </c>
      <c r="K14" s="142"/>
      <c r="L14" s="165"/>
      <c r="M14" s="136"/>
      <c r="N14" s="136">
        <v>1</v>
      </c>
      <c r="O14" s="142"/>
      <c r="P14" s="137"/>
    </row>
    <row r="15" spans="1:16" ht="22.5" customHeight="1">
      <c r="A15" s="280"/>
      <c r="B15" s="280"/>
      <c r="C15" s="268"/>
      <c r="D15" s="162"/>
      <c r="E15" s="163" t="s">
        <v>63</v>
      </c>
      <c r="F15" s="164"/>
      <c r="G15" s="177"/>
      <c r="H15" s="178"/>
      <c r="I15" s="179"/>
      <c r="J15" s="135">
        <v>2</v>
      </c>
      <c r="K15" s="142"/>
      <c r="L15" s="165"/>
      <c r="M15" s="136"/>
      <c r="N15" s="136">
        <v>2</v>
      </c>
      <c r="O15" s="142"/>
      <c r="P15" s="137"/>
    </row>
    <row r="16" spans="1:16" ht="22.5" customHeight="1">
      <c r="A16" s="280"/>
      <c r="B16" s="280"/>
      <c r="C16" s="268"/>
      <c r="D16" s="166" t="s">
        <v>153</v>
      </c>
      <c r="E16" s="385"/>
      <c r="F16" s="376"/>
      <c r="G16" s="180"/>
      <c r="H16" s="175"/>
      <c r="I16" s="176"/>
      <c r="J16" s="135">
        <v>3</v>
      </c>
      <c r="K16" s="142"/>
      <c r="L16" s="165"/>
      <c r="M16" s="136"/>
      <c r="N16" s="136">
        <v>3</v>
      </c>
      <c r="O16" s="142"/>
      <c r="P16" s="137"/>
    </row>
    <row r="17" spans="1:16" ht="22.5" customHeight="1">
      <c r="A17" s="270"/>
      <c r="B17" s="270"/>
      <c r="C17" s="278"/>
      <c r="D17" s="169"/>
      <c r="E17" s="153" t="s">
        <v>63</v>
      </c>
      <c r="F17" s="149"/>
      <c r="G17" s="177"/>
      <c r="H17" s="178"/>
      <c r="I17" s="179"/>
      <c r="J17" s="153">
        <v>4</v>
      </c>
      <c r="K17" s="151"/>
      <c r="L17" s="173"/>
      <c r="M17" s="154"/>
      <c r="N17" s="154"/>
      <c r="O17" s="151"/>
      <c r="P17" s="155"/>
    </row>
    <row r="18" spans="1:16" ht="22.5" customHeight="1">
      <c r="A18" s="118"/>
      <c r="B18" s="118"/>
      <c r="C18" s="118"/>
      <c r="D18" s="118"/>
      <c r="E18" s="360" t="s">
        <v>154</v>
      </c>
      <c r="F18" s="265"/>
      <c r="G18" s="181"/>
      <c r="H18" s="360" t="s">
        <v>154</v>
      </c>
      <c r="I18" s="265"/>
      <c r="J18" s="181"/>
      <c r="K18" s="181"/>
      <c r="L18" s="10"/>
      <c r="M18" s="360" t="s">
        <v>72</v>
      </c>
      <c r="N18" s="265"/>
      <c r="O18" s="265"/>
      <c r="P18" s="265"/>
    </row>
    <row r="19" spans="1:16" ht="22.5" customHeight="1">
      <c r="A19" s="182"/>
      <c r="B19" s="393" t="s">
        <v>155</v>
      </c>
      <c r="C19" s="265"/>
      <c r="D19" s="265"/>
      <c r="E19" s="10"/>
      <c r="F19" s="183"/>
      <c r="G19" s="184"/>
      <c r="H19" s="120" t="s">
        <v>155</v>
      </c>
      <c r="I19" s="185"/>
      <c r="J19" s="185"/>
      <c r="K19" s="186"/>
      <c r="L19" s="187"/>
      <c r="M19" s="120" t="s">
        <v>155</v>
      </c>
      <c r="N19" s="185"/>
      <c r="O19" s="185"/>
      <c r="P19" s="186"/>
    </row>
    <row r="20" spans="1:16" ht="22.5" customHeight="1">
      <c r="A20" s="182"/>
      <c r="B20" s="394" t="s">
        <v>156</v>
      </c>
      <c r="C20" s="265"/>
      <c r="D20" s="265"/>
      <c r="E20" s="10"/>
      <c r="F20" s="189" t="s">
        <v>122</v>
      </c>
      <c r="G20" s="190"/>
      <c r="H20" s="188" t="s">
        <v>156</v>
      </c>
      <c r="I20" s="382" t="s">
        <v>124</v>
      </c>
      <c r="J20" s="265"/>
      <c r="K20" s="265"/>
      <c r="L20" s="265"/>
      <c r="M20" s="188" t="s">
        <v>156</v>
      </c>
      <c r="N20" s="382" t="s">
        <v>123</v>
      </c>
      <c r="O20" s="265"/>
      <c r="P20" s="265"/>
    </row>
    <row r="21" spans="1:16" ht="22.5" customHeight="1">
      <c r="A21" s="182"/>
      <c r="B21" s="395" t="s">
        <v>157</v>
      </c>
      <c r="C21" s="265"/>
      <c r="D21" s="265"/>
      <c r="E21" s="10"/>
      <c r="F21" s="189">
        <v>48917</v>
      </c>
      <c r="G21" s="190"/>
      <c r="H21" s="191" t="s">
        <v>157</v>
      </c>
      <c r="I21" s="124">
        <v>30962</v>
      </c>
      <c r="J21" s="192"/>
      <c r="K21" s="193"/>
      <c r="L21" s="194"/>
      <c r="M21" s="191" t="s">
        <v>157</v>
      </c>
      <c r="N21" s="383">
        <v>43265</v>
      </c>
      <c r="O21" s="265"/>
      <c r="P21" s="265"/>
    </row>
    <row r="22" spans="1:16" ht="22.5" customHeight="1">
      <c r="A22" s="195"/>
      <c r="B22" s="195"/>
      <c r="C22" s="196"/>
      <c r="D22" s="196"/>
      <c r="E22" s="196"/>
      <c r="F22" s="196"/>
      <c r="G22" s="197" t="s">
        <v>158</v>
      </c>
      <c r="H22" s="198">
        <v>45079</v>
      </c>
      <c r="I22" s="197" t="s">
        <v>159</v>
      </c>
      <c r="J22" s="384">
        <v>45081</v>
      </c>
      <c r="K22" s="265"/>
      <c r="L22" s="199"/>
      <c r="M22" s="196"/>
      <c r="N22" s="196"/>
      <c r="O22" s="196"/>
      <c r="P22" s="199"/>
    </row>
    <row r="23" spans="1:16" ht="15.75" customHeight="1"/>
    <row r="24" spans="1:16" ht="15.75" customHeight="1"/>
    <row r="25" spans="1:16" ht="15.75" customHeight="1"/>
    <row r="26" spans="1:16" ht="15.75" customHeight="1"/>
    <row r="27" spans="1:16" ht="15.75" customHeight="1"/>
    <row r="28" spans="1:16" ht="15.75" customHeight="1"/>
    <row r="29" spans="1:16" ht="15.75" customHeight="1"/>
    <row r="30" spans="1:16" ht="15.75" customHeight="1"/>
    <row r="31" spans="1:16" ht="15.75" customHeight="1"/>
    <row r="32" spans="1:16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9">
    <mergeCell ref="A1:F1"/>
    <mergeCell ref="G1:P1"/>
    <mergeCell ref="H2:I2"/>
    <mergeCell ref="J2:P2"/>
    <mergeCell ref="A4:A5"/>
    <mergeCell ref="B4:B5"/>
    <mergeCell ref="C4:C5"/>
    <mergeCell ref="H4:H5"/>
    <mergeCell ref="I4:I5"/>
    <mergeCell ref="J4:P4"/>
    <mergeCell ref="J5:K5"/>
    <mergeCell ref="N5:O5"/>
    <mergeCell ref="A10:A13"/>
    <mergeCell ref="B19:D19"/>
    <mergeCell ref="B20:D20"/>
    <mergeCell ref="B21:D21"/>
    <mergeCell ref="G10:G11"/>
    <mergeCell ref="B10:B13"/>
    <mergeCell ref="C10:C13"/>
    <mergeCell ref="A14:A17"/>
    <mergeCell ref="B14:B17"/>
    <mergeCell ref="C14:C17"/>
    <mergeCell ref="D4:F5"/>
    <mergeCell ref="G4:G5"/>
    <mergeCell ref="A6:A9"/>
    <mergeCell ref="B6:B9"/>
    <mergeCell ref="C6:C9"/>
    <mergeCell ref="E6:F6"/>
    <mergeCell ref="E12:F12"/>
    <mergeCell ref="E16:F16"/>
    <mergeCell ref="E18:F18"/>
    <mergeCell ref="H18:I18"/>
    <mergeCell ref="I10:I11"/>
    <mergeCell ref="H10:H11"/>
    <mergeCell ref="M18:P18"/>
    <mergeCell ref="N20:P20"/>
    <mergeCell ref="N21:P21"/>
    <mergeCell ref="I20:L20"/>
    <mergeCell ref="J22:K22"/>
  </mergeCells>
  <dataValidations count="2">
    <dataValidation type="custom" allowBlank="1" showDropDown="1" sqref="C6 C10 C14 L6:L17 F19:G19 G21 F22 H22 J22 M22:O22" xr:uid="{00000000-0002-0000-0400-000003000000}">
      <formula1>OR(NOT(ISERROR(DATEVALUE(C6))), AND(ISNUMBER(C6), LEFT(CELL("format", C6))="D"))</formula1>
    </dataValidation>
    <dataValidation type="list" allowBlank="1" showDropDown="1" showErrorMessage="1" sqref="G20" xr:uid="{00000000-0002-0000-0400-000008000000}">
      <formula1>#REF!</formula1>
    </dataValidation>
  </dataValidations>
  <printOptions horizontalCentered="1" gridLines="1"/>
  <pageMargins left="0.7" right="0.7" top="0.75" bottom="0.75" header="0" footer="0"/>
  <pageSetup fitToHeight="0" pageOrder="overThenDown" orientation="landscape" cellComments="atEnd"/>
  <drawing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DropDown="1" xr:uid="{00000000-0002-0000-0400-000000000000}">
          <x14:formula1>
            <xm:f>Data!$A$11:$A$13</xm:f>
          </x14:formula1>
          <xm:sqref>H6:H9 H12:H13</xm:sqref>
        </x14:dataValidation>
        <x14:dataValidation type="list" allowBlank="1" showDropDown="1" showErrorMessage="1" xr:uid="{00000000-0002-0000-0400-000001000000}">
          <x14:formula1>
            <xm:f>Data!$C$11:$C$81</xm:f>
          </x14:formula1>
          <xm:sqref>K6:K17 O6:O17</xm:sqref>
        </x14:dataValidation>
        <x14:dataValidation type="list" allowBlank="1" showDropDown="1" showErrorMessage="1" xr:uid="{00000000-0002-0000-0400-000002000000}">
          <x14:formula1>
            <xm:f>Data!$A$15:$A$21</xm:f>
          </x14:formula1>
          <xm:sqref>B6 B10 B14</xm:sqref>
        </x14:dataValidation>
        <x14:dataValidation type="list" allowBlank="1" showDropDown="1" showErrorMessage="1" xr:uid="{00000000-0002-0000-0400-000004000000}">
          <x14:formula1>
            <xm:f>Data!$D$11:$D$15</xm:f>
          </x14:formula1>
          <xm:sqref>I6:I9 I12:I17</xm:sqref>
        </x14:dataValidation>
        <x14:dataValidation type="list" allowBlank="1" showDropDown="1" showErrorMessage="1" xr:uid="{00000000-0002-0000-0400-000005000000}">
          <x14:formula1>
            <xm:f>Data!$A$23:$A$31</xm:f>
          </x14:formula1>
          <xm:sqref>M6:M17 P6:P17</xm:sqref>
        </x14:dataValidation>
        <x14:dataValidation type="list" allowBlank="1" showDropDown="1" showErrorMessage="1" xr:uid="{00000000-0002-0000-0400-000006000000}">
          <x14:formula1>
            <xm:f>Data!$B$11:$B$54</xm:f>
          </x14:formula1>
          <xm:sqref>G6:G9 G12:G13</xm:sqref>
        </x14:dataValidation>
        <x14:dataValidation type="list" allowBlank="1" showDropDown="1" showErrorMessage="1" xr:uid="{00000000-0002-0000-0400-000007000000}">
          <x14:formula1>
            <xm:f>Data!$C$11:$C$35</xm:f>
          </x14:formula1>
          <xm:sqref>F20 I20 N20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F1000"/>
  <sheetViews>
    <sheetView showGridLines="0" workbookViewId="0"/>
  </sheetViews>
  <sheetFormatPr defaultColWidth="12.6328125" defaultRowHeight="15" customHeight="1"/>
  <cols>
    <col min="1" max="1" width="15.08984375" customWidth="1"/>
    <col min="2" max="2" width="5.7265625" customWidth="1"/>
    <col min="3" max="3" width="12.6328125" customWidth="1"/>
    <col min="4" max="4" width="37.6328125" customWidth="1"/>
    <col min="5" max="5" width="28.90625" customWidth="1"/>
    <col min="6" max="6" width="25.08984375" customWidth="1"/>
  </cols>
  <sheetData>
    <row r="1" spans="1:6" ht="60" customHeight="1">
      <c r="A1" s="419"/>
      <c r="B1" s="265"/>
      <c r="C1" s="265"/>
      <c r="D1" s="265"/>
      <c r="E1" s="265"/>
      <c r="F1" s="265"/>
    </row>
    <row r="2" spans="1:6" ht="11.25" customHeight="1">
      <c r="A2" s="200"/>
      <c r="B2" s="200"/>
      <c r="C2" s="200"/>
      <c r="D2" s="200"/>
      <c r="E2" s="200"/>
      <c r="F2" s="200"/>
    </row>
    <row r="3" spans="1:6" ht="15.75" customHeight="1">
      <c r="A3" s="419" t="s">
        <v>89</v>
      </c>
      <c r="B3" s="265"/>
      <c r="C3" s="265"/>
      <c r="D3" s="265"/>
      <c r="E3" s="265"/>
      <c r="F3" s="265"/>
    </row>
    <row r="4" spans="1:6" ht="11.25" customHeight="1">
      <c r="A4" s="200"/>
      <c r="B4" s="10"/>
      <c r="C4" s="10"/>
      <c r="D4" s="10"/>
      <c r="E4" s="10"/>
      <c r="F4" s="10"/>
    </row>
    <row r="5" spans="1:6" ht="22.5" customHeight="1">
      <c r="A5" s="380" t="s">
        <v>3</v>
      </c>
      <c r="B5" s="265"/>
      <c r="C5" s="265"/>
      <c r="D5" s="399" t="s">
        <v>160</v>
      </c>
      <c r="E5" s="265"/>
      <c r="F5" s="10"/>
    </row>
    <row r="6" spans="1:6" ht="22.5" customHeight="1">
      <c r="A6" s="380" t="s">
        <v>4</v>
      </c>
      <c r="B6" s="265"/>
      <c r="C6" s="265"/>
      <c r="D6" s="201" t="s">
        <v>91</v>
      </c>
      <c r="E6" s="10"/>
      <c r="F6" s="10"/>
    </row>
    <row r="7" spans="1:6" ht="22.5" customHeight="1">
      <c r="A7" s="380" t="s">
        <v>5</v>
      </c>
      <c r="B7" s="265"/>
      <c r="C7" s="265"/>
      <c r="D7" s="413" t="s">
        <v>161</v>
      </c>
      <c r="E7" s="265"/>
      <c r="F7" s="10"/>
    </row>
    <row r="8" spans="1:6" ht="11.25" customHeight="1">
      <c r="A8" s="10"/>
      <c r="B8" s="10"/>
      <c r="C8" s="10"/>
      <c r="D8" s="10"/>
      <c r="E8" s="10"/>
      <c r="F8" s="10"/>
    </row>
    <row r="9" spans="1:6" ht="15.75" customHeight="1">
      <c r="A9" s="380" t="s">
        <v>93</v>
      </c>
      <c r="B9" s="265"/>
      <c r="C9" s="265"/>
      <c r="D9" s="416" t="s">
        <v>162</v>
      </c>
      <c r="E9" s="265"/>
      <c r="F9" s="265"/>
    </row>
    <row r="10" spans="1:6" ht="15.75" customHeight="1">
      <c r="A10" s="9"/>
      <c r="B10" s="10"/>
      <c r="C10" s="10"/>
      <c r="D10" s="10"/>
      <c r="E10" s="10"/>
      <c r="F10" s="10"/>
    </row>
    <row r="11" spans="1:6" ht="15.75" customHeight="1">
      <c r="A11" s="92" t="s">
        <v>13</v>
      </c>
      <c r="B11" s="372" t="s">
        <v>14</v>
      </c>
      <c r="C11" s="293"/>
      <c r="D11" s="289"/>
      <c r="E11" s="92" t="s">
        <v>15</v>
      </c>
      <c r="F11" s="92" t="s">
        <v>16</v>
      </c>
    </row>
    <row r="12" spans="1:6" ht="75" customHeight="1">
      <c r="A12" s="93">
        <v>6</v>
      </c>
      <c r="B12" s="373" t="s">
        <v>163</v>
      </c>
      <c r="C12" s="293"/>
      <c r="D12" s="289"/>
      <c r="E12" s="94" t="s">
        <v>18</v>
      </c>
      <c r="F12" s="94" t="s">
        <v>18</v>
      </c>
    </row>
    <row r="13" spans="1:6" ht="18.75" customHeight="1">
      <c r="A13" s="93">
        <v>6.1</v>
      </c>
      <c r="B13" s="417" t="s">
        <v>164</v>
      </c>
      <c r="C13" s="375"/>
      <c r="D13" s="376"/>
      <c r="E13" s="95"/>
      <c r="F13" s="408" t="s">
        <v>165</v>
      </c>
    </row>
    <row r="14" spans="1:6" ht="18.75" customHeight="1">
      <c r="A14" s="97"/>
      <c r="B14" s="99"/>
      <c r="C14" s="99">
        <v>45083</v>
      </c>
      <c r="D14" s="100" t="s">
        <v>166</v>
      </c>
      <c r="E14" s="413" t="s">
        <v>167</v>
      </c>
      <c r="F14" s="280"/>
    </row>
    <row r="15" spans="1:6" ht="48.75" customHeight="1">
      <c r="A15" s="101" t="s">
        <v>168</v>
      </c>
      <c r="B15" s="364" t="s">
        <v>103</v>
      </c>
      <c r="C15" s="365"/>
      <c r="D15" s="366"/>
      <c r="E15" s="265"/>
      <c r="F15" s="280"/>
    </row>
    <row r="16" spans="1:6" ht="18.75" customHeight="1">
      <c r="A16" s="101"/>
      <c r="B16" s="202"/>
      <c r="C16" s="99">
        <v>45084</v>
      </c>
      <c r="D16" s="203" t="s">
        <v>169</v>
      </c>
      <c r="E16" s="413" t="s">
        <v>170</v>
      </c>
      <c r="F16" s="280"/>
    </row>
    <row r="17" spans="1:6" ht="48.75" customHeight="1">
      <c r="A17" s="104"/>
      <c r="B17" s="364" t="s">
        <v>103</v>
      </c>
      <c r="C17" s="365"/>
      <c r="D17" s="366"/>
      <c r="E17" s="265"/>
      <c r="F17" s="280"/>
    </row>
    <row r="18" spans="1:6" ht="26.25" customHeight="1">
      <c r="A18" s="104"/>
      <c r="B18" s="204"/>
      <c r="C18" s="99">
        <v>45085</v>
      </c>
      <c r="D18" s="203" t="s">
        <v>171</v>
      </c>
      <c r="E18" s="95"/>
      <c r="F18" s="280"/>
    </row>
    <row r="19" spans="1:6" ht="48.75" customHeight="1">
      <c r="A19" s="104"/>
      <c r="B19" s="415" t="s">
        <v>172</v>
      </c>
      <c r="C19" s="265"/>
      <c r="D19" s="268"/>
      <c r="E19" s="418" t="s">
        <v>173</v>
      </c>
      <c r="F19" s="280"/>
    </row>
    <row r="20" spans="1:6" ht="18.75" customHeight="1">
      <c r="A20" s="104"/>
      <c r="B20" s="368" t="s">
        <v>174</v>
      </c>
      <c r="C20" s="309"/>
      <c r="D20" s="278"/>
      <c r="E20" s="268"/>
      <c r="F20" s="270"/>
    </row>
    <row r="21" spans="1:6" ht="18.75" customHeight="1">
      <c r="A21" s="108"/>
      <c r="B21" s="99"/>
      <c r="C21" s="99">
        <v>45086</v>
      </c>
      <c r="D21" s="109" t="s">
        <v>115</v>
      </c>
      <c r="E21" s="414" t="s">
        <v>175</v>
      </c>
      <c r="F21" s="408" t="s">
        <v>105</v>
      </c>
    </row>
    <row r="22" spans="1:6" ht="60" customHeight="1">
      <c r="A22" s="101" t="s">
        <v>176</v>
      </c>
      <c r="B22" s="410" t="s">
        <v>177</v>
      </c>
      <c r="C22" s="309"/>
      <c r="D22" s="278"/>
      <c r="E22" s="270"/>
      <c r="F22" s="280"/>
    </row>
    <row r="23" spans="1:6" ht="18.75" customHeight="1">
      <c r="A23" s="93">
        <v>6.2</v>
      </c>
      <c r="B23" s="369" t="s">
        <v>26</v>
      </c>
      <c r="C23" s="370"/>
      <c r="D23" s="371"/>
      <c r="E23" s="414" t="s">
        <v>178</v>
      </c>
      <c r="F23" s="408" t="s">
        <v>105</v>
      </c>
    </row>
    <row r="24" spans="1:6" ht="15.75" customHeight="1">
      <c r="A24" s="114"/>
      <c r="B24" s="99"/>
      <c r="C24" s="99">
        <v>45085</v>
      </c>
      <c r="D24" s="123" t="s">
        <v>179</v>
      </c>
      <c r="E24" s="280"/>
      <c r="F24" s="280"/>
    </row>
    <row r="25" spans="1:6" ht="22.5" customHeight="1">
      <c r="A25" s="97" t="s">
        <v>180</v>
      </c>
      <c r="B25" s="411" t="s">
        <v>181</v>
      </c>
      <c r="C25" s="265"/>
      <c r="D25" s="268"/>
      <c r="E25" s="280"/>
      <c r="F25" s="280"/>
    </row>
    <row r="26" spans="1:6" ht="22.5" customHeight="1">
      <c r="A26" s="97" t="s">
        <v>182</v>
      </c>
      <c r="B26" s="412" t="s">
        <v>183</v>
      </c>
      <c r="C26" s="309"/>
      <c r="D26" s="278"/>
      <c r="E26" s="270"/>
      <c r="F26" s="280"/>
    </row>
    <row r="27" spans="1:6" ht="22.5" customHeight="1">
      <c r="A27" s="101"/>
      <c r="B27" s="202"/>
      <c r="C27" s="99">
        <v>45085</v>
      </c>
      <c r="D27" s="123" t="s">
        <v>27</v>
      </c>
      <c r="E27" s="414" t="s">
        <v>184</v>
      </c>
      <c r="F27" s="409" t="s">
        <v>185</v>
      </c>
    </row>
    <row r="28" spans="1:6" ht="60" customHeight="1">
      <c r="A28" s="101" t="s">
        <v>186</v>
      </c>
      <c r="B28" s="413" t="s">
        <v>187</v>
      </c>
      <c r="C28" s="265"/>
      <c r="D28" s="268"/>
      <c r="E28" s="270"/>
      <c r="F28" s="270"/>
    </row>
    <row r="29" spans="1:6" ht="18.75" customHeight="1">
      <c r="A29" s="357">
        <v>6.3</v>
      </c>
      <c r="B29" s="116" t="s">
        <v>36</v>
      </c>
      <c r="C29" s="112"/>
      <c r="D29" s="117"/>
      <c r="E29" s="408" t="s">
        <v>18</v>
      </c>
      <c r="F29" s="409" t="s">
        <v>18</v>
      </c>
    </row>
    <row r="30" spans="1:6" ht="37.5" customHeight="1">
      <c r="A30" s="270"/>
      <c r="B30" s="358" t="s">
        <v>121</v>
      </c>
      <c r="C30" s="359"/>
      <c r="D30" s="272"/>
      <c r="E30" s="270"/>
      <c r="F30" s="270"/>
    </row>
    <row r="31" spans="1:6" ht="11.25" customHeight="1">
      <c r="A31" s="9"/>
      <c r="B31" s="10"/>
      <c r="C31" s="10"/>
      <c r="D31" s="10"/>
      <c r="E31" s="10"/>
      <c r="F31" s="10"/>
    </row>
    <row r="32" spans="1:6" ht="15.75" customHeight="1">
      <c r="A32" s="360" t="s">
        <v>38</v>
      </c>
      <c r="B32" s="265"/>
      <c r="C32" s="265"/>
      <c r="D32" s="265"/>
      <c r="E32" s="360" t="s">
        <v>39</v>
      </c>
      <c r="F32" s="265"/>
    </row>
    <row r="33" spans="1:6" ht="15.75" customHeight="1">
      <c r="A33" s="356" t="s">
        <v>40</v>
      </c>
      <c r="B33" s="265"/>
      <c r="C33" s="120"/>
      <c r="D33" s="121"/>
      <c r="E33" s="119" t="s">
        <v>40</v>
      </c>
      <c r="F33" s="119"/>
    </row>
    <row r="34" spans="1:6" ht="15.75" customHeight="1">
      <c r="A34" s="266" t="s">
        <v>41</v>
      </c>
      <c r="B34" s="265"/>
      <c r="C34" s="122" t="s">
        <v>188</v>
      </c>
      <c r="D34" s="122"/>
      <c r="E34" s="38" t="s">
        <v>41</v>
      </c>
      <c r="F34" s="123" t="s">
        <v>123</v>
      </c>
    </row>
    <row r="35" spans="1:6" ht="15.75" customHeight="1">
      <c r="A35" s="356" t="s">
        <v>42</v>
      </c>
      <c r="B35" s="265"/>
      <c r="C35" s="124">
        <v>48873</v>
      </c>
      <c r="D35" s="124"/>
      <c r="E35" s="119" t="s">
        <v>42</v>
      </c>
      <c r="F35" s="124">
        <v>43265</v>
      </c>
    </row>
    <row r="36" spans="1:6" ht="15.75" customHeight="1">
      <c r="A36" s="356" t="s">
        <v>40</v>
      </c>
      <c r="B36" s="265"/>
      <c r="C36" s="120"/>
      <c r="D36" s="121"/>
      <c r="E36" s="119"/>
      <c r="F36" s="119"/>
    </row>
    <row r="37" spans="1:6" ht="15.75" customHeight="1">
      <c r="A37" s="266" t="s">
        <v>41</v>
      </c>
      <c r="B37" s="265"/>
      <c r="C37" s="122" t="s">
        <v>189</v>
      </c>
      <c r="D37" s="122"/>
      <c r="E37" s="119"/>
      <c r="F37" s="119"/>
    </row>
    <row r="38" spans="1:6" ht="15.75" customHeight="1">
      <c r="A38" s="356" t="s">
        <v>42</v>
      </c>
      <c r="B38" s="265"/>
      <c r="C38" s="124">
        <v>49839</v>
      </c>
      <c r="D38" s="124"/>
      <c r="E38" s="119"/>
      <c r="F38" s="119"/>
    </row>
    <row r="39" spans="1:6" ht="15.75" customHeight="1">
      <c r="A39" s="43"/>
      <c r="B39" s="43"/>
      <c r="C39" s="43"/>
      <c r="D39" s="43"/>
      <c r="E39" s="43"/>
      <c r="F39" s="43"/>
    </row>
    <row r="40" spans="1:6" ht="15.75" customHeight="1"/>
    <row r="41" spans="1:6" ht="15.75" customHeight="1"/>
    <row r="42" spans="1:6" ht="15.75" customHeight="1"/>
    <row r="43" spans="1:6" ht="15.75" customHeight="1"/>
    <row r="44" spans="1:6" ht="15.75" customHeight="1"/>
    <row r="45" spans="1:6" ht="15.75" customHeight="1"/>
    <row r="46" spans="1:6" ht="15.75" customHeight="1"/>
    <row r="47" spans="1:6" ht="15.75" customHeight="1"/>
    <row r="48" spans="1:6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3">
    <mergeCell ref="A1:F1"/>
    <mergeCell ref="A3:F3"/>
    <mergeCell ref="A5:C5"/>
    <mergeCell ref="D5:E5"/>
    <mergeCell ref="A6:C6"/>
    <mergeCell ref="A7:C7"/>
    <mergeCell ref="D7:E7"/>
    <mergeCell ref="E14:E15"/>
    <mergeCell ref="E16:E17"/>
    <mergeCell ref="E21:E22"/>
    <mergeCell ref="B17:D17"/>
    <mergeCell ref="B19:D19"/>
    <mergeCell ref="A9:C9"/>
    <mergeCell ref="D9:F9"/>
    <mergeCell ref="B11:D11"/>
    <mergeCell ref="B12:D12"/>
    <mergeCell ref="B13:D13"/>
    <mergeCell ref="F13:F20"/>
    <mergeCell ref="B15:D15"/>
    <mergeCell ref="E19:E20"/>
    <mergeCell ref="B20:D20"/>
    <mergeCell ref="F21:F22"/>
    <mergeCell ref="E23:E26"/>
    <mergeCell ref="F23:F26"/>
    <mergeCell ref="E27:E28"/>
    <mergeCell ref="F27:F28"/>
    <mergeCell ref="B22:D22"/>
    <mergeCell ref="B23:D23"/>
    <mergeCell ref="B25:D25"/>
    <mergeCell ref="B26:D26"/>
    <mergeCell ref="B28:D28"/>
    <mergeCell ref="A34:B34"/>
    <mergeCell ref="A35:B35"/>
    <mergeCell ref="A36:B36"/>
    <mergeCell ref="A37:B37"/>
    <mergeCell ref="A38:B38"/>
    <mergeCell ref="A33:B33"/>
    <mergeCell ref="A29:A30"/>
    <mergeCell ref="E29:E30"/>
    <mergeCell ref="F29:F30"/>
    <mergeCell ref="B30:D30"/>
    <mergeCell ref="A32:D32"/>
    <mergeCell ref="E32:F32"/>
  </mergeCells>
  <dataValidations count="1">
    <dataValidation type="custom" allowBlank="1" showDropDown="1" sqref="B14:C14 C16 C18 B21:C21 B24:C24 C27" xr:uid="{00000000-0002-0000-0500-000001000000}">
      <formula1>OR(NOT(ISERROR(DATEVALUE(B14))), AND(ISNUMBER(B14), LEFT(CELL("format", B14))="D"))</formula1>
    </dataValidation>
  </dataValidations>
  <printOptions horizontalCentered="1" gridLines="1"/>
  <pageMargins left="0.7" right="0.7" top="0.75" bottom="0.75" header="0" footer="0"/>
  <pageSetup pageOrder="overThenDown" orientation="portrait" cellComments="atEnd"/>
  <rowBreaks count="1" manualBreakCount="1">
    <brk id="38" man="1"/>
  </rowBreaks>
  <colBreaks count="1" manualBreakCount="1">
    <brk id="6" man="1"/>
  </colBreaks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DropDown="1" showErrorMessage="1" xr:uid="{00000000-0002-0000-0500-000000000000}">
          <x14:formula1>
            <xm:f>Data!$A$33:$A$51</xm:f>
          </x14:formula1>
          <xm:sqref>D24 D27</xm:sqref>
        </x14:dataValidation>
        <x14:dataValidation type="list" allowBlank="1" showDropDown="1" showErrorMessage="1" xr:uid="{00000000-0002-0000-0500-000002000000}">
          <x14:formula1>
            <xm:f>Data!$C$11:$C$35</xm:f>
          </x14:formula1>
          <xm:sqref>C34:D34 F34 C37:D37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P1000"/>
  <sheetViews>
    <sheetView showGridLines="0" workbookViewId="0"/>
  </sheetViews>
  <sheetFormatPr defaultColWidth="12.6328125" defaultRowHeight="15" customHeight="1"/>
  <cols>
    <col min="1" max="1" width="3.90625" customWidth="1"/>
    <col min="2" max="3" width="5.08984375" customWidth="1"/>
    <col min="4" max="4" width="6.36328125" customWidth="1"/>
    <col min="5" max="5" width="3.90625" customWidth="1"/>
    <col min="6" max="6" width="46.36328125" customWidth="1"/>
    <col min="7" max="7" width="12.6328125" customWidth="1"/>
    <col min="8" max="8" width="15.08984375" customWidth="1"/>
    <col min="9" max="9" width="18.90625" customWidth="1"/>
    <col min="10" max="10" width="3.90625" customWidth="1"/>
    <col min="11" max="11" width="12.6328125" customWidth="1"/>
    <col min="12" max="12" width="10.7265625" customWidth="1"/>
    <col min="13" max="13" width="15.08984375" customWidth="1"/>
    <col min="14" max="14" width="3.90625" customWidth="1"/>
    <col min="15" max="15" width="17.26953125" customWidth="1"/>
    <col min="16" max="16" width="15.08984375" customWidth="1"/>
  </cols>
  <sheetData>
    <row r="1" spans="1:16" ht="60" customHeight="1">
      <c r="A1" s="345"/>
      <c r="B1" s="265"/>
      <c r="C1" s="265"/>
      <c r="D1" s="265"/>
      <c r="E1" s="265"/>
      <c r="F1" s="265"/>
      <c r="G1" s="399" t="s">
        <v>125</v>
      </c>
      <c r="H1" s="265"/>
      <c r="I1" s="265"/>
      <c r="J1" s="265"/>
      <c r="K1" s="265"/>
      <c r="L1" s="265"/>
      <c r="M1" s="265"/>
      <c r="N1" s="265"/>
      <c r="O1" s="265"/>
      <c r="P1" s="265"/>
    </row>
    <row r="2" spans="1:16" ht="18.75" customHeight="1">
      <c r="A2" s="45"/>
      <c r="B2" s="53"/>
      <c r="C2" s="54"/>
      <c r="D2" s="53"/>
      <c r="E2" s="53"/>
      <c r="F2" s="53"/>
      <c r="G2" s="125"/>
      <c r="H2" s="400" t="s">
        <v>126</v>
      </c>
      <c r="I2" s="265"/>
      <c r="J2" s="401" t="s">
        <v>127</v>
      </c>
      <c r="K2" s="265"/>
      <c r="L2" s="265"/>
      <c r="M2" s="265"/>
      <c r="N2" s="265"/>
      <c r="O2" s="265"/>
      <c r="P2" s="265"/>
    </row>
    <row r="3" spans="1:16" ht="11.25" customHeight="1">
      <c r="A3" s="45"/>
      <c r="B3" s="53"/>
      <c r="C3" s="54"/>
      <c r="D3" s="53"/>
      <c r="E3" s="53"/>
      <c r="F3" s="53"/>
      <c r="G3" s="55"/>
      <c r="H3" s="55"/>
      <c r="I3" s="56"/>
      <c r="J3" s="57"/>
      <c r="K3" s="58"/>
      <c r="L3" s="58"/>
      <c r="M3" s="58"/>
      <c r="N3" s="52"/>
      <c r="O3" s="52"/>
      <c r="P3" s="52"/>
    </row>
    <row r="4" spans="1:16" ht="22.5" customHeight="1">
      <c r="A4" s="402" t="s">
        <v>128</v>
      </c>
      <c r="B4" s="403" t="s">
        <v>129</v>
      </c>
      <c r="C4" s="403" t="s">
        <v>130</v>
      </c>
      <c r="D4" s="387" t="s">
        <v>131</v>
      </c>
      <c r="E4" s="339"/>
      <c r="F4" s="283"/>
      <c r="G4" s="388" t="s">
        <v>132</v>
      </c>
      <c r="H4" s="404" t="s">
        <v>133</v>
      </c>
      <c r="I4" s="388" t="s">
        <v>134</v>
      </c>
      <c r="J4" s="405" t="s">
        <v>135</v>
      </c>
      <c r="K4" s="293"/>
      <c r="L4" s="293"/>
      <c r="M4" s="293"/>
      <c r="N4" s="293"/>
      <c r="O4" s="293"/>
      <c r="P4" s="289"/>
    </row>
    <row r="5" spans="1:16" ht="22.5" customHeight="1">
      <c r="A5" s="270"/>
      <c r="B5" s="270"/>
      <c r="C5" s="270"/>
      <c r="D5" s="327"/>
      <c r="E5" s="309"/>
      <c r="F5" s="278"/>
      <c r="G5" s="270"/>
      <c r="H5" s="270"/>
      <c r="I5" s="270"/>
      <c r="J5" s="406" t="s">
        <v>58</v>
      </c>
      <c r="K5" s="283"/>
      <c r="L5" s="126" t="s">
        <v>130</v>
      </c>
      <c r="M5" s="127" t="s">
        <v>136</v>
      </c>
      <c r="N5" s="407" t="s">
        <v>137</v>
      </c>
      <c r="O5" s="289"/>
      <c r="P5" s="127" t="s">
        <v>136</v>
      </c>
    </row>
    <row r="6" spans="1:16" ht="15.75" customHeight="1">
      <c r="A6" s="389">
        <v>1</v>
      </c>
      <c r="B6" s="390" t="s">
        <v>190</v>
      </c>
      <c r="C6" s="391">
        <v>45082</v>
      </c>
      <c r="D6" s="128"/>
      <c r="E6" s="421" t="s">
        <v>191</v>
      </c>
      <c r="F6" s="283"/>
      <c r="G6" s="129"/>
      <c r="H6" s="130"/>
      <c r="I6" s="131"/>
      <c r="J6" s="132">
        <v>1</v>
      </c>
      <c r="K6" s="133"/>
      <c r="L6" s="134"/>
      <c r="M6" s="135"/>
      <c r="N6" s="136">
        <v>1</v>
      </c>
      <c r="O6" s="133"/>
      <c r="P6" s="137"/>
    </row>
    <row r="7" spans="1:16" ht="20.25" customHeight="1">
      <c r="A7" s="280"/>
      <c r="B7" s="280"/>
      <c r="C7" s="265"/>
      <c r="D7" s="205"/>
      <c r="E7" s="206" t="s">
        <v>63</v>
      </c>
      <c r="F7" s="207"/>
      <c r="G7" s="129"/>
      <c r="H7" s="130"/>
      <c r="I7" s="131"/>
      <c r="J7" s="141">
        <v>2</v>
      </c>
      <c r="K7" s="142"/>
      <c r="L7" s="143"/>
      <c r="M7" s="135"/>
      <c r="N7" s="136">
        <v>2</v>
      </c>
      <c r="O7" s="142"/>
      <c r="P7" s="137"/>
    </row>
    <row r="8" spans="1:16" ht="24" customHeight="1">
      <c r="A8" s="280"/>
      <c r="B8" s="280"/>
      <c r="C8" s="265"/>
      <c r="D8" s="144"/>
      <c r="E8" s="145"/>
      <c r="F8" s="146"/>
      <c r="G8" s="129"/>
      <c r="H8" s="130"/>
      <c r="I8" s="131"/>
      <c r="J8" s="141">
        <v>3</v>
      </c>
      <c r="K8" s="142"/>
      <c r="L8" s="143"/>
      <c r="M8" s="135"/>
      <c r="N8" s="136">
        <v>3</v>
      </c>
      <c r="O8" s="142"/>
      <c r="P8" s="137"/>
    </row>
    <row r="9" spans="1:16" ht="20.25" customHeight="1">
      <c r="A9" s="270"/>
      <c r="B9" s="270"/>
      <c r="C9" s="309"/>
      <c r="D9" s="147"/>
      <c r="E9" s="148" t="s">
        <v>63</v>
      </c>
      <c r="F9" s="149"/>
      <c r="G9" s="129"/>
      <c r="H9" s="130"/>
      <c r="I9" s="131"/>
      <c r="J9" s="150">
        <v>4</v>
      </c>
      <c r="K9" s="151"/>
      <c r="L9" s="152"/>
      <c r="M9" s="153"/>
      <c r="N9" s="154"/>
      <c r="O9" s="151"/>
      <c r="P9" s="155"/>
    </row>
    <row r="10" spans="1:16" ht="43.5" customHeight="1">
      <c r="A10" s="389">
        <v>2</v>
      </c>
      <c r="B10" s="390" t="s">
        <v>192</v>
      </c>
      <c r="C10" s="398">
        <v>45083</v>
      </c>
      <c r="D10" s="156"/>
      <c r="E10" s="157"/>
      <c r="F10" s="158"/>
      <c r="G10" s="396"/>
      <c r="H10" s="397"/>
      <c r="I10" s="386"/>
      <c r="J10" s="159">
        <v>1</v>
      </c>
      <c r="K10" s="160" t="s">
        <v>189</v>
      </c>
      <c r="L10" s="161">
        <v>45083</v>
      </c>
      <c r="M10" s="136" t="s">
        <v>143</v>
      </c>
      <c r="N10" s="136">
        <v>1</v>
      </c>
      <c r="O10" s="142" t="s">
        <v>193</v>
      </c>
      <c r="P10" s="137" t="s">
        <v>143</v>
      </c>
    </row>
    <row r="11" spans="1:16" ht="31.5" customHeight="1">
      <c r="A11" s="280"/>
      <c r="B11" s="280"/>
      <c r="C11" s="268"/>
      <c r="D11" s="162"/>
      <c r="E11" s="163" t="s">
        <v>63</v>
      </c>
      <c r="F11" s="164"/>
      <c r="G11" s="309"/>
      <c r="H11" s="309"/>
      <c r="I11" s="270"/>
      <c r="J11" s="135">
        <v>2</v>
      </c>
      <c r="K11" s="142" t="s">
        <v>188</v>
      </c>
      <c r="L11" s="165">
        <v>45083</v>
      </c>
      <c r="M11" s="136"/>
      <c r="N11" s="136">
        <v>2</v>
      </c>
      <c r="O11" s="142" t="s">
        <v>124</v>
      </c>
      <c r="P11" s="137"/>
    </row>
    <row r="12" spans="1:16" ht="30" customHeight="1">
      <c r="A12" s="280"/>
      <c r="B12" s="280"/>
      <c r="C12" s="268"/>
      <c r="D12" s="166"/>
      <c r="E12" s="385"/>
      <c r="F12" s="376"/>
      <c r="G12" s="159"/>
      <c r="H12" s="167"/>
      <c r="I12" s="168"/>
      <c r="J12" s="135">
        <v>3</v>
      </c>
      <c r="K12" s="142" t="s">
        <v>194</v>
      </c>
      <c r="L12" s="165">
        <v>45083</v>
      </c>
      <c r="M12" s="136"/>
      <c r="N12" s="136">
        <v>3</v>
      </c>
      <c r="O12" s="142" t="s">
        <v>122</v>
      </c>
      <c r="P12" s="137"/>
    </row>
    <row r="13" spans="1:16" ht="30.75" customHeight="1">
      <c r="A13" s="270"/>
      <c r="B13" s="270"/>
      <c r="C13" s="278"/>
      <c r="D13" s="169"/>
      <c r="E13" s="153" t="s">
        <v>63</v>
      </c>
      <c r="F13" s="149"/>
      <c r="G13" s="170"/>
      <c r="H13" s="171"/>
      <c r="I13" s="172"/>
      <c r="J13" s="153"/>
      <c r="K13" s="151"/>
      <c r="L13" s="173"/>
      <c r="M13" s="154"/>
      <c r="N13" s="154">
        <v>4</v>
      </c>
      <c r="O13" s="151" t="s">
        <v>195</v>
      </c>
      <c r="P13" s="155"/>
    </row>
    <row r="14" spans="1:16" ht="45" customHeight="1">
      <c r="A14" s="389">
        <v>3</v>
      </c>
      <c r="B14" s="390" t="s">
        <v>196</v>
      </c>
      <c r="C14" s="398">
        <v>45084</v>
      </c>
      <c r="D14" s="156"/>
      <c r="E14" s="157"/>
      <c r="F14" s="158"/>
      <c r="G14" s="174"/>
      <c r="H14" s="175"/>
      <c r="I14" s="176"/>
      <c r="J14" s="135">
        <v>1</v>
      </c>
      <c r="K14" s="160" t="s">
        <v>189</v>
      </c>
      <c r="L14" s="165">
        <v>45084</v>
      </c>
      <c r="M14" s="136" t="s">
        <v>143</v>
      </c>
      <c r="N14" s="136">
        <v>1</v>
      </c>
      <c r="O14" s="142" t="s">
        <v>197</v>
      </c>
      <c r="P14" s="137" t="s">
        <v>143</v>
      </c>
    </row>
    <row r="15" spans="1:16" ht="43.5" customHeight="1">
      <c r="A15" s="280"/>
      <c r="B15" s="280"/>
      <c r="C15" s="268"/>
      <c r="D15" s="162"/>
      <c r="E15" s="163" t="s">
        <v>63</v>
      </c>
      <c r="F15" s="164"/>
      <c r="G15" s="177"/>
      <c r="H15" s="178"/>
      <c r="I15" s="179"/>
      <c r="J15" s="135">
        <v>2</v>
      </c>
      <c r="K15" s="142" t="s">
        <v>188</v>
      </c>
      <c r="L15" s="165">
        <v>45084</v>
      </c>
      <c r="M15" s="136"/>
      <c r="N15" s="136">
        <v>2</v>
      </c>
      <c r="O15" s="151" t="s">
        <v>193</v>
      </c>
      <c r="P15" s="137"/>
    </row>
    <row r="16" spans="1:16" ht="45.75" customHeight="1">
      <c r="A16" s="280"/>
      <c r="B16" s="280"/>
      <c r="C16" s="268"/>
      <c r="D16" s="166"/>
      <c r="E16" s="385"/>
      <c r="F16" s="376"/>
      <c r="G16" s="180"/>
      <c r="H16" s="175"/>
      <c r="I16" s="176"/>
      <c r="J16" s="135">
        <v>3</v>
      </c>
      <c r="K16" s="142" t="s">
        <v>198</v>
      </c>
      <c r="L16" s="165">
        <v>45084</v>
      </c>
      <c r="M16" s="136"/>
      <c r="N16" s="136">
        <v>3</v>
      </c>
      <c r="O16" s="142" t="s">
        <v>122</v>
      </c>
      <c r="P16" s="137"/>
    </row>
    <row r="17" spans="1:16" ht="30.75" customHeight="1">
      <c r="A17" s="270"/>
      <c r="B17" s="270"/>
      <c r="C17" s="278"/>
      <c r="D17" s="208"/>
      <c r="E17" s="209" t="s">
        <v>63</v>
      </c>
      <c r="F17" s="146"/>
      <c r="G17" s="177"/>
      <c r="H17" s="178"/>
      <c r="I17" s="179"/>
      <c r="J17" s="209"/>
      <c r="K17" s="210"/>
      <c r="L17" s="211"/>
      <c r="M17" s="154"/>
      <c r="N17" s="154">
        <v>4</v>
      </c>
      <c r="O17" s="151" t="s">
        <v>199</v>
      </c>
      <c r="P17" s="155"/>
    </row>
    <row r="18" spans="1:16" ht="22.5" customHeight="1">
      <c r="A18" s="389">
        <v>4</v>
      </c>
      <c r="B18" s="390" t="s">
        <v>200</v>
      </c>
      <c r="C18" s="420">
        <v>45085</v>
      </c>
      <c r="D18" s="424" t="s">
        <v>179</v>
      </c>
      <c r="E18" s="339"/>
      <c r="F18" s="283"/>
      <c r="G18" s="212"/>
      <c r="H18" s="213"/>
      <c r="I18" s="436" t="s">
        <v>201</v>
      </c>
      <c r="J18" s="426">
        <v>1</v>
      </c>
      <c r="K18" s="439" t="s">
        <v>197</v>
      </c>
      <c r="L18" s="433">
        <v>45085</v>
      </c>
      <c r="M18" s="214"/>
      <c r="N18" s="426">
        <v>1</v>
      </c>
      <c r="O18" s="428" t="s">
        <v>197</v>
      </c>
      <c r="P18" s="429" t="s">
        <v>143</v>
      </c>
    </row>
    <row r="19" spans="1:16" ht="75" customHeight="1">
      <c r="A19" s="280"/>
      <c r="B19" s="280"/>
      <c r="C19" s="280"/>
      <c r="D19" s="422" t="s">
        <v>202</v>
      </c>
      <c r="E19" s="212" t="s">
        <v>63</v>
      </c>
      <c r="F19" s="146" t="s">
        <v>203</v>
      </c>
      <c r="G19" s="159" t="s">
        <v>204</v>
      </c>
      <c r="H19" s="167" t="s">
        <v>205</v>
      </c>
      <c r="I19" s="427"/>
      <c r="J19" s="427"/>
      <c r="K19" s="265"/>
      <c r="L19" s="268"/>
      <c r="M19" s="135" t="s">
        <v>141</v>
      </c>
      <c r="N19" s="427"/>
      <c r="O19" s="268"/>
      <c r="P19" s="430"/>
    </row>
    <row r="20" spans="1:16" ht="58.5" customHeight="1">
      <c r="A20" s="280"/>
      <c r="B20" s="280"/>
      <c r="C20" s="280"/>
      <c r="D20" s="327"/>
      <c r="E20" s="212" t="s">
        <v>65</v>
      </c>
      <c r="F20" s="146" t="s">
        <v>206</v>
      </c>
      <c r="G20" s="170" t="s">
        <v>204</v>
      </c>
      <c r="H20" s="171" t="s">
        <v>205</v>
      </c>
      <c r="I20" s="327"/>
      <c r="J20" s="141">
        <v>2</v>
      </c>
      <c r="K20" s="145" t="s">
        <v>189</v>
      </c>
      <c r="L20" s="143">
        <v>45085</v>
      </c>
      <c r="M20" s="135" t="s">
        <v>143</v>
      </c>
      <c r="N20" s="141">
        <v>2</v>
      </c>
      <c r="O20" s="146" t="s">
        <v>193</v>
      </c>
      <c r="P20" s="215"/>
    </row>
    <row r="21" spans="1:16" ht="22.5" customHeight="1">
      <c r="A21" s="280"/>
      <c r="B21" s="280"/>
      <c r="C21" s="280"/>
      <c r="D21" s="424" t="s">
        <v>179</v>
      </c>
      <c r="E21" s="339"/>
      <c r="F21" s="283"/>
      <c r="G21" s="434" t="s">
        <v>204</v>
      </c>
      <c r="H21" s="213"/>
      <c r="I21" s="437" t="s">
        <v>207</v>
      </c>
      <c r="J21" s="431">
        <v>3</v>
      </c>
      <c r="K21" s="438" t="s">
        <v>188</v>
      </c>
      <c r="L21" s="435">
        <v>45085</v>
      </c>
      <c r="M21" s="212"/>
      <c r="N21" s="141">
        <v>3</v>
      </c>
      <c r="O21" s="146" t="s">
        <v>208</v>
      </c>
      <c r="P21" s="215"/>
    </row>
    <row r="22" spans="1:16" ht="60.75" customHeight="1">
      <c r="A22" s="280"/>
      <c r="B22" s="280"/>
      <c r="C22" s="280"/>
      <c r="D22" s="422" t="s">
        <v>209</v>
      </c>
      <c r="E22" s="212" t="s">
        <v>66</v>
      </c>
      <c r="F22" s="146" t="s">
        <v>210</v>
      </c>
      <c r="G22" s="375"/>
      <c r="H22" s="167" t="s">
        <v>205</v>
      </c>
      <c r="I22" s="280"/>
      <c r="J22" s="427"/>
      <c r="K22" s="265"/>
      <c r="L22" s="268"/>
      <c r="M22" s="216"/>
      <c r="N22" s="141">
        <v>4</v>
      </c>
      <c r="O22" s="146" t="s">
        <v>140</v>
      </c>
      <c r="P22" s="215"/>
    </row>
    <row r="23" spans="1:16" ht="63" customHeight="1">
      <c r="A23" s="280"/>
      <c r="B23" s="280"/>
      <c r="C23" s="280"/>
      <c r="D23" s="327"/>
      <c r="E23" s="170" t="s">
        <v>211</v>
      </c>
      <c r="F23" s="149" t="s">
        <v>212</v>
      </c>
      <c r="G23" s="170" t="s">
        <v>213</v>
      </c>
      <c r="H23" s="171" t="s">
        <v>205</v>
      </c>
      <c r="I23" s="270"/>
      <c r="J23" s="141"/>
      <c r="K23" s="145" t="s">
        <v>214</v>
      </c>
      <c r="L23" s="143">
        <v>45085</v>
      </c>
      <c r="M23" s="216"/>
      <c r="N23" s="212">
        <v>5</v>
      </c>
      <c r="O23" s="146" t="s">
        <v>122</v>
      </c>
      <c r="P23" s="215"/>
    </row>
    <row r="24" spans="1:16" ht="22.5" customHeight="1">
      <c r="A24" s="280"/>
      <c r="B24" s="280"/>
      <c r="C24" s="280"/>
      <c r="D24" s="423" t="s">
        <v>215</v>
      </c>
      <c r="E24" s="375"/>
      <c r="F24" s="376"/>
      <c r="G24" s="212"/>
      <c r="H24" s="213"/>
      <c r="I24" s="425" t="s">
        <v>201</v>
      </c>
      <c r="J24" s="212"/>
      <c r="K24" s="145"/>
      <c r="L24" s="143"/>
      <c r="M24" s="216"/>
      <c r="N24" s="431">
        <v>6</v>
      </c>
      <c r="O24" s="432" t="s">
        <v>199</v>
      </c>
      <c r="P24" s="216"/>
    </row>
    <row r="25" spans="1:16" ht="75" customHeight="1">
      <c r="A25" s="270"/>
      <c r="B25" s="270"/>
      <c r="C25" s="270"/>
      <c r="D25" s="171">
        <v>6.43</v>
      </c>
      <c r="E25" s="170" t="s">
        <v>216</v>
      </c>
      <c r="F25" s="148" t="s">
        <v>217</v>
      </c>
      <c r="G25" s="150" t="s">
        <v>218</v>
      </c>
      <c r="H25" s="171" t="s">
        <v>205</v>
      </c>
      <c r="I25" s="270"/>
      <c r="J25" s="170"/>
      <c r="K25" s="148"/>
      <c r="L25" s="217"/>
      <c r="M25" s="150"/>
      <c r="N25" s="327"/>
      <c r="O25" s="278"/>
      <c r="P25" s="218"/>
    </row>
    <row r="26" spans="1:16" ht="22.5" customHeight="1">
      <c r="A26" s="118"/>
      <c r="B26" s="118"/>
      <c r="C26" s="118"/>
      <c r="D26" s="118"/>
      <c r="E26" s="360" t="s">
        <v>154</v>
      </c>
      <c r="F26" s="265"/>
      <c r="G26" s="181"/>
      <c r="H26" s="360" t="s">
        <v>154</v>
      </c>
      <c r="I26" s="265"/>
      <c r="J26" s="181"/>
      <c r="K26" s="181"/>
      <c r="L26" s="10"/>
      <c r="M26" s="360" t="s">
        <v>72</v>
      </c>
      <c r="N26" s="265"/>
      <c r="O26" s="265"/>
      <c r="P26" s="265"/>
    </row>
    <row r="27" spans="1:16" ht="22.5" customHeight="1">
      <c r="A27" s="182"/>
      <c r="B27" s="393" t="s">
        <v>155</v>
      </c>
      <c r="C27" s="265"/>
      <c r="D27" s="265"/>
      <c r="E27" s="10"/>
      <c r="F27" s="183"/>
      <c r="G27" s="184"/>
      <c r="H27" s="120" t="s">
        <v>155</v>
      </c>
      <c r="I27" s="185"/>
      <c r="J27" s="185"/>
      <c r="K27" s="186"/>
      <c r="L27" s="187"/>
      <c r="M27" s="120" t="s">
        <v>155</v>
      </c>
      <c r="N27" s="185"/>
      <c r="O27" s="185"/>
      <c r="P27" s="186"/>
    </row>
    <row r="28" spans="1:16" ht="22.5" customHeight="1">
      <c r="A28" s="182"/>
      <c r="B28" s="394" t="s">
        <v>156</v>
      </c>
      <c r="C28" s="265"/>
      <c r="D28" s="265"/>
      <c r="E28" s="10"/>
      <c r="F28" s="189" t="s">
        <v>188</v>
      </c>
      <c r="G28" s="190"/>
      <c r="H28" s="188" t="s">
        <v>156</v>
      </c>
      <c r="I28" s="382" t="s">
        <v>189</v>
      </c>
      <c r="J28" s="265"/>
      <c r="K28" s="265"/>
      <c r="L28" s="265"/>
      <c r="M28" s="188" t="s">
        <v>156</v>
      </c>
      <c r="N28" s="382" t="s">
        <v>123</v>
      </c>
      <c r="O28" s="265"/>
      <c r="P28" s="265"/>
    </row>
    <row r="29" spans="1:16" ht="22.5" customHeight="1">
      <c r="A29" s="182"/>
      <c r="B29" s="395" t="s">
        <v>157</v>
      </c>
      <c r="C29" s="265"/>
      <c r="D29" s="265"/>
      <c r="E29" s="10"/>
      <c r="F29" s="189">
        <v>48873</v>
      </c>
      <c r="G29" s="190"/>
      <c r="H29" s="191" t="s">
        <v>157</v>
      </c>
      <c r="I29" s="124">
        <v>49839</v>
      </c>
      <c r="J29" s="192"/>
      <c r="K29" s="193"/>
      <c r="L29" s="194"/>
      <c r="M29" s="191" t="s">
        <v>157</v>
      </c>
      <c r="N29" s="383">
        <v>43265</v>
      </c>
      <c r="O29" s="265"/>
      <c r="P29" s="265"/>
    </row>
    <row r="30" spans="1:16" ht="22.5" customHeight="1">
      <c r="A30" s="195"/>
      <c r="B30" s="195"/>
      <c r="C30" s="196"/>
      <c r="D30" s="196"/>
      <c r="E30" s="196"/>
      <c r="F30" s="196"/>
      <c r="G30" s="197" t="s">
        <v>158</v>
      </c>
      <c r="H30" s="198">
        <v>45082</v>
      </c>
      <c r="I30" s="197" t="s">
        <v>159</v>
      </c>
      <c r="J30" s="384">
        <v>45085</v>
      </c>
      <c r="K30" s="265"/>
      <c r="L30" s="199"/>
      <c r="M30" s="196"/>
      <c r="N30" s="196"/>
      <c r="O30" s="196"/>
      <c r="P30" s="199"/>
    </row>
    <row r="31" spans="1:16" ht="15.75" customHeight="1"/>
    <row r="32" spans="1:16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2">
    <mergeCell ref="G21:G22"/>
    <mergeCell ref="L21:L22"/>
    <mergeCell ref="N28:P28"/>
    <mergeCell ref="N29:P29"/>
    <mergeCell ref="I18:I20"/>
    <mergeCell ref="I21:I23"/>
    <mergeCell ref="J21:J22"/>
    <mergeCell ref="K21:K22"/>
    <mergeCell ref="J18:J19"/>
    <mergeCell ref="K18:K19"/>
    <mergeCell ref="J30:K30"/>
    <mergeCell ref="N18:N19"/>
    <mergeCell ref="O18:O19"/>
    <mergeCell ref="P18:P19"/>
    <mergeCell ref="N24:N25"/>
    <mergeCell ref="O24:O25"/>
    <mergeCell ref="M26:P26"/>
    <mergeCell ref="I28:L28"/>
    <mergeCell ref="L18:L19"/>
    <mergeCell ref="I24:I25"/>
    <mergeCell ref="H26:I26"/>
    <mergeCell ref="J4:P4"/>
    <mergeCell ref="J5:K5"/>
    <mergeCell ref="N5:O5"/>
    <mergeCell ref="H10:H11"/>
    <mergeCell ref="I10:I11"/>
    <mergeCell ref="A1:F1"/>
    <mergeCell ref="G1:P1"/>
    <mergeCell ref="H2:I2"/>
    <mergeCell ref="J2:P2"/>
    <mergeCell ref="A4:A5"/>
    <mergeCell ref="B4:B5"/>
    <mergeCell ref="C4:C5"/>
    <mergeCell ref="H4:H5"/>
    <mergeCell ref="I4:I5"/>
    <mergeCell ref="D4:F5"/>
    <mergeCell ref="G4:G5"/>
    <mergeCell ref="E12:F12"/>
    <mergeCell ref="E16:F16"/>
    <mergeCell ref="D18:F18"/>
    <mergeCell ref="G10:G11"/>
    <mergeCell ref="A6:A9"/>
    <mergeCell ref="B6:B9"/>
    <mergeCell ref="C6:C9"/>
    <mergeCell ref="E6:F6"/>
    <mergeCell ref="A10:A13"/>
    <mergeCell ref="B27:D27"/>
    <mergeCell ref="B28:D28"/>
    <mergeCell ref="B29:D29"/>
    <mergeCell ref="B10:B13"/>
    <mergeCell ref="C10:C13"/>
    <mergeCell ref="D22:D23"/>
    <mergeCell ref="D24:F24"/>
    <mergeCell ref="E26:F26"/>
    <mergeCell ref="D19:D20"/>
    <mergeCell ref="D21:F21"/>
    <mergeCell ref="A14:A17"/>
    <mergeCell ref="B14:B17"/>
    <mergeCell ref="C14:C17"/>
    <mergeCell ref="A18:A25"/>
    <mergeCell ref="B18:B25"/>
    <mergeCell ref="C18:C25"/>
  </mergeCells>
  <dataValidations count="2">
    <dataValidation type="custom" allowBlank="1" showDropDown="1" sqref="C6 C10 C14 C18 L6:L18 L20:L21 L23:L25 F27:G27 G29 F30 H30 J30 M30:O30" xr:uid="{00000000-0002-0000-0600-000003000000}">
      <formula1>OR(NOT(ISERROR(DATEVALUE(C6))), AND(ISNUMBER(C6), LEFT(CELL("format", C6))="D"))</formula1>
    </dataValidation>
    <dataValidation type="list" allowBlank="1" showDropDown="1" showErrorMessage="1" sqref="G28" xr:uid="{00000000-0002-0000-0600-000008000000}">
      <formula1>#REF!</formula1>
    </dataValidation>
  </dataValidations>
  <printOptions horizontalCentered="1" gridLines="1"/>
  <pageMargins left="0.7" right="0.7" top="0.75" bottom="0.75" header="0" footer="0"/>
  <pageSetup pageOrder="overThenDown" orientation="landscape" cellComments="atEnd"/>
  <rowBreaks count="1" manualBreakCount="1">
    <brk id="17" man="1"/>
  </rowBreaks>
  <colBreaks count="1" manualBreakCount="1">
    <brk id="16" man="1"/>
  </colBreaks>
  <drawing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DropDown="1" xr:uid="{00000000-0002-0000-0600-000000000000}">
          <x14:formula1>
            <xm:f>Data!$A$11:$A$13</xm:f>
          </x14:formula1>
          <xm:sqref>H6:H9 H12:H13 H18:H25</xm:sqref>
        </x14:dataValidation>
        <x14:dataValidation type="list" allowBlank="1" showDropDown="1" showErrorMessage="1" xr:uid="{00000000-0002-0000-0600-000001000000}">
          <x14:formula1>
            <xm:f>Data!$C$11:$C$81</xm:f>
          </x14:formula1>
          <xm:sqref>K6:K18 O6:O18 K20:K21 O20:O24 K23:K25</xm:sqref>
        </x14:dataValidation>
        <x14:dataValidation type="list" allowBlank="1" showDropDown="1" showErrorMessage="1" xr:uid="{00000000-0002-0000-0600-000002000000}">
          <x14:formula1>
            <xm:f>Data!$A$15:$A$21</xm:f>
          </x14:formula1>
          <xm:sqref>B6 B10 B14 B18</xm:sqref>
        </x14:dataValidation>
        <x14:dataValidation type="list" allowBlank="1" showDropDown="1" showErrorMessage="1" xr:uid="{00000000-0002-0000-0600-000004000000}">
          <x14:formula1>
            <xm:f>Data!$D$11:$D$15</xm:f>
          </x14:formula1>
          <xm:sqref>I6:I9 I12:I18 I21 I24</xm:sqref>
        </x14:dataValidation>
        <x14:dataValidation type="list" allowBlank="1" showDropDown="1" showErrorMessage="1" xr:uid="{00000000-0002-0000-0600-000005000000}">
          <x14:formula1>
            <xm:f>Data!$A$23:$A$31</xm:f>
          </x14:formula1>
          <xm:sqref>P6:P18 M6:M25 P20:P25</xm:sqref>
        </x14:dataValidation>
        <x14:dataValidation type="list" allowBlank="1" showDropDown="1" showErrorMessage="1" xr:uid="{00000000-0002-0000-0600-000006000000}">
          <x14:formula1>
            <xm:f>Data!$B$11:$B$54</xm:f>
          </x14:formula1>
          <xm:sqref>G6:G9 G12:G13 G18:G21 G23:G25</xm:sqref>
        </x14:dataValidation>
        <x14:dataValidation type="list" allowBlank="1" showDropDown="1" showErrorMessage="1" xr:uid="{00000000-0002-0000-0600-000007000000}">
          <x14:formula1>
            <xm:f>Data!$C$11:$C$35</xm:f>
          </x14:formula1>
          <xm:sqref>F28 I28 N28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  <pageSetUpPr fitToPage="1"/>
  </sheetPr>
  <dimension ref="A1:P1000"/>
  <sheetViews>
    <sheetView showGridLines="0" workbookViewId="0"/>
  </sheetViews>
  <sheetFormatPr defaultColWidth="12.6328125" defaultRowHeight="15" customHeight="1"/>
  <cols>
    <col min="1" max="1" width="3.90625" customWidth="1"/>
    <col min="2" max="3" width="5.08984375" customWidth="1"/>
    <col min="4" max="4" width="6.36328125" customWidth="1"/>
    <col min="5" max="5" width="3.90625" customWidth="1"/>
    <col min="6" max="6" width="46.36328125" customWidth="1"/>
    <col min="7" max="7" width="12.6328125" customWidth="1"/>
    <col min="8" max="8" width="15.08984375" customWidth="1"/>
    <col min="9" max="9" width="18.90625" customWidth="1"/>
    <col min="10" max="10" width="3.90625" customWidth="1"/>
    <col min="11" max="11" width="15.08984375" customWidth="1"/>
    <col min="12" max="12" width="13.90625" customWidth="1"/>
    <col min="13" max="13" width="16.36328125" customWidth="1"/>
    <col min="14" max="14" width="3.90625" customWidth="1"/>
    <col min="15" max="16" width="16.36328125" customWidth="1"/>
  </cols>
  <sheetData>
    <row r="1" spans="1:16" ht="60" customHeight="1">
      <c r="A1" s="345"/>
      <c r="B1" s="265"/>
      <c r="C1" s="265"/>
      <c r="D1" s="265"/>
      <c r="E1" s="265"/>
      <c r="F1" s="265"/>
      <c r="G1" s="346" t="s">
        <v>45</v>
      </c>
      <c r="H1" s="265"/>
      <c r="I1" s="265"/>
      <c r="J1" s="265"/>
      <c r="K1" s="265"/>
      <c r="L1" s="265"/>
      <c r="M1" s="265"/>
      <c r="N1" s="265"/>
      <c r="O1" s="347" t="s">
        <v>46</v>
      </c>
      <c r="P1" s="265"/>
    </row>
    <row r="2" spans="1:16" ht="22.5" customHeight="1">
      <c r="A2" s="265"/>
      <c r="B2" s="265"/>
      <c r="C2" s="265"/>
      <c r="D2" s="265"/>
      <c r="E2" s="265"/>
      <c r="F2" s="265"/>
      <c r="G2" s="46"/>
      <c r="H2" s="348" t="s">
        <v>43</v>
      </c>
      <c r="I2" s="289"/>
      <c r="L2" s="47" t="s">
        <v>47</v>
      </c>
      <c r="M2" s="48"/>
      <c r="N2" s="49"/>
      <c r="O2" s="50" t="s">
        <v>48</v>
      </c>
      <c r="P2" s="48"/>
    </row>
    <row r="3" spans="1:16" ht="15.75" customHeight="1">
      <c r="A3" s="265"/>
      <c r="B3" s="265"/>
      <c r="C3" s="265"/>
      <c r="D3" s="265"/>
      <c r="E3" s="265"/>
      <c r="F3" s="265"/>
      <c r="G3" s="51"/>
      <c r="H3" s="349" t="s">
        <v>44</v>
      </c>
      <c r="I3" s="289"/>
      <c r="J3" s="350" t="s">
        <v>49</v>
      </c>
      <c r="K3" s="265"/>
      <c r="L3" s="265"/>
      <c r="M3" s="265"/>
      <c r="N3" s="265"/>
      <c r="O3" s="265"/>
      <c r="P3" s="265"/>
    </row>
    <row r="4" spans="1:16" ht="15" customHeight="1">
      <c r="A4" s="45"/>
      <c r="B4" s="53"/>
      <c r="C4" s="54"/>
      <c r="D4" s="53"/>
      <c r="E4" s="53"/>
      <c r="F4" s="53"/>
      <c r="G4" s="55"/>
      <c r="H4" s="55"/>
      <c r="I4" s="56"/>
      <c r="J4" s="57"/>
      <c r="K4" s="58"/>
      <c r="L4" s="58"/>
      <c r="M4" s="58"/>
      <c r="N4" s="52"/>
      <c r="O4" s="52"/>
      <c r="P4" s="52"/>
    </row>
    <row r="5" spans="1:16" ht="22.5" customHeight="1">
      <c r="A5" s="351" t="s">
        <v>50</v>
      </c>
      <c r="B5" s="340" t="s">
        <v>51</v>
      </c>
      <c r="C5" s="340" t="s">
        <v>52</v>
      </c>
      <c r="D5" s="352" t="s">
        <v>53</v>
      </c>
      <c r="E5" s="339"/>
      <c r="F5" s="283"/>
      <c r="G5" s="342" t="s">
        <v>54</v>
      </c>
      <c r="H5" s="341" t="s">
        <v>55</v>
      </c>
      <c r="I5" s="342" t="s">
        <v>56</v>
      </c>
      <c r="J5" s="343" t="s">
        <v>57</v>
      </c>
      <c r="K5" s="293"/>
      <c r="L5" s="293"/>
      <c r="M5" s="293"/>
      <c r="N5" s="293"/>
      <c r="O5" s="293"/>
      <c r="P5" s="289"/>
    </row>
    <row r="6" spans="1:16" ht="22.5" customHeight="1">
      <c r="A6" s="270"/>
      <c r="B6" s="270"/>
      <c r="C6" s="270"/>
      <c r="D6" s="327"/>
      <c r="E6" s="309"/>
      <c r="F6" s="278"/>
      <c r="G6" s="270"/>
      <c r="H6" s="270"/>
      <c r="I6" s="270"/>
      <c r="J6" s="344" t="s">
        <v>58</v>
      </c>
      <c r="K6" s="283"/>
      <c r="L6" s="59" t="s">
        <v>52</v>
      </c>
      <c r="M6" s="60" t="s">
        <v>55</v>
      </c>
      <c r="N6" s="343" t="s">
        <v>59</v>
      </c>
      <c r="O6" s="289"/>
      <c r="P6" s="60" t="s">
        <v>55</v>
      </c>
    </row>
    <row r="7" spans="1:16" ht="22.5" customHeight="1">
      <c r="A7" s="335">
        <v>1</v>
      </c>
      <c r="B7" s="336" t="s">
        <v>219</v>
      </c>
      <c r="C7" s="337" t="s">
        <v>61</v>
      </c>
      <c r="D7" s="338" t="s">
        <v>62</v>
      </c>
      <c r="E7" s="339"/>
      <c r="F7" s="18" t="s">
        <v>27</v>
      </c>
      <c r="G7" s="333"/>
      <c r="H7" s="333"/>
      <c r="I7" s="334"/>
      <c r="J7" s="316">
        <v>1</v>
      </c>
      <c r="K7" s="318"/>
      <c r="L7" s="319"/>
      <c r="M7" s="320"/>
      <c r="N7" s="321">
        <v>1</v>
      </c>
      <c r="O7" s="318"/>
      <c r="P7" s="322"/>
    </row>
    <row r="8" spans="1:16" ht="37.5" customHeight="1">
      <c r="A8" s="280"/>
      <c r="B8" s="280"/>
      <c r="C8" s="265"/>
      <c r="D8" s="61"/>
      <c r="E8" s="219" t="s">
        <v>63</v>
      </c>
      <c r="F8" s="63"/>
      <c r="G8" s="306"/>
      <c r="H8" s="306"/>
      <c r="I8" s="317"/>
      <c r="J8" s="317"/>
      <c r="K8" s="306"/>
      <c r="L8" s="307"/>
      <c r="M8" s="286"/>
      <c r="N8" s="317"/>
      <c r="O8" s="306"/>
      <c r="P8" s="286"/>
    </row>
    <row r="9" spans="1:16" ht="22.5" customHeight="1">
      <c r="A9" s="280"/>
      <c r="B9" s="280"/>
      <c r="C9" s="265"/>
      <c r="D9" s="338" t="s">
        <v>62</v>
      </c>
      <c r="E9" s="339"/>
      <c r="F9" s="18" t="s">
        <v>64</v>
      </c>
      <c r="G9" s="332"/>
      <c r="H9" s="332"/>
      <c r="I9" s="326"/>
      <c r="J9" s="324">
        <v>2</v>
      </c>
      <c r="K9" s="328"/>
      <c r="L9" s="329"/>
      <c r="M9" s="330"/>
      <c r="N9" s="324">
        <v>2</v>
      </c>
      <c r="O9" s="325"/>
      <c r="P9" s="322"/>
    </row>
    <row r="10" spans="1:16" ht="37.5" customHeight="1">
      <c r="A10" s="280"/>
      <c r="B10" s="280"/>
      <c r="C10" s="265"/>
      <c r="D10" s="61"/>
      <c r="E10" s="219" t="s">
        <v>65</v>
      </c>
      <c r="F10" s="63"/>
      <c r="G10" s="306"/>
      <c r="H10" s="306"/>
      <c r="I10" s="317"/>
      <c r="J10" s="317"/>
      <c r="K10" s="306"/>
      <c r="L10" s="307"/>
      <c r="M10" s="286"/>
      <c r="N10" s="317"/>
      <c r="O10" s="306"/>
      <c r="P10" s="286"/>
    </row>
    <row r="11" spans="1:16" ht="22.5" customHeight="1">
      <c r="A11" s="280"/>
      <c r="B11" s="280"/>
      <c r="C11" s="265"/>
      <c r="D11" s="338" t="s">
        <v>62</v>
      </c>
      <c r="E11" s="339"/>
      <c r="F11" s="18" t="s">
        <v>23</v>
      </c>
      <c r="G11" s="332"/>
      <c r="H11" s="332"/>
      <c r="I11" s="326"/>
      <c r="J11" s="324">
        <v>3</v>
      </c>
      <c r="K11" s="328"/>
      <c r="L11" s="329"/>
      <c r="M11" s="330"/>
      <c r="N11" s="324">
        <v>3</v>
      </c>
      <c r="O11" s="328"/>
      <c r="P11" s="331"/>
    </row>
    <row r="12" spans="1:16" ht="37.5" customHeight="1">
      <c r="A12" s="270"/>
      <c r="B12" s="270"/>
      <c r="C12" s="309"/>
      <c r="D12" s="64"/>
      <c r="E12" s="220" t="s">
        <v>66</v>
      </c>
      <c r="F12" s="66"/>
      <c r="G12" s="309"/>
      <c r="H12" s="309"/>
      <c r="I12" s="327"/>
      <c r="J12" s="327"/>
      <c r="K12" s="309"/>
      <c r="L12" s="278"/>
      <c r="M12" s="270"/>
      <c r="N12" s="317"/>
      <c r="O12" s="306"/>
      <c r="P12" s="270"/>
    </row>
    <row r="13" spans="1:16" ht="22.5" customHeight="1">
      <c r="A13" s="335">
        <v>2</v>
      </c>
      <c r="B13" s="336" t="s">
        <v>220</v>
      </c>
      <c r="C13" s="337" t="s">
        <v>61</v>
      </c>
      <c r="D13" s="338" t="s">
        <v>62</v>
      </c>
      <c r="E13" s="339"/>
      <c r="F13" s="18" t="s">
        <v>23</v>
      </c>
      <c r="G13" s="333"/>
      <c r="H13" s="333"/>
      <c r="I13" s="334"/>
      <c r="J13" s="316">
        <v>1</v>
      </c>
      <c r="K13" s="318"/>
      <c r="L13" s="319"/>
      <c r="M13" s="320"/>
      <c r="N13" s="321">
        <v>1</v>
      </c>
      <c r="O13" s="318"/>
      <c r="P13" s="322"/>
    </row>
    <row r="14" spans="1:16" ht="37.5" customHeight="1">
      <c r="A14" s="280"/>
      <c r="B14" s="280"/>
      <c r="C14" s="265"/>
      <c r="D14" s="61"/>
      <c r="E14" s="219" t="s">
        <v>63</v>
      </c>
      <c r="F14" s="63"/>
      <c r="G14" s="306"/>
      <c r="H14" s="306"/>
      <c r="I14" s="317"/>
      <c r="J14" s="317"/>
      <c r="K14" s="306"/>
      <c r="L14" s="307"/>
      <c r="M14" s="286"/>
      <c r="N14" s="317"/>
      <c r="O14" s="306"/>
      <c r="P14" s="286"/>
    </row>
    <row r="15" spans="1:16" ht="22.5" customHeight="1">
      <c r="A15" s="280"/>
      <c r="B15" s="280"/>
      <c r="C15" s="265"/>
      <c r="D15" s="338" t="s">
        <v>62</v>
      </c>
      <c r="E15" s="339"/>
      <c r="F15" s="18" t="s">
        <v>23</v>
      </c>
      <c r="G15" s="332"/>
      <c r="H15" s="332"/>
      <c r="I15" s="326"/>
      <c r="J15" s="324">
        <v>2</v>
      </c>
      <c r="K15" s="328"/>
      <c r="L15" s="329"/>
      <c r="M15" s="330"/>
      <c r="N15" s="324">
        <v>2</v>
      </c>
      <c r="O15" s="325"/>
      <c r="P15" s="322"/>
    </row>
    <row r="16" spans="1:16" ht="37.5" customHeight="1">
      <c r="A16" s="280"/>
      <c r="B16" s="280"/>
      <c r="C16" s="265"/>
      <c r="D16" s="61"/>
      <c r="E16" s="219" t="s">
        <v>65</v>
      </c>
      <c r="F16" s="63"/>
      <c r="G16" s="306"/>
      <c r="H16" s="306"/>
      <c r="I16" s="317"/>
      <c r="J16" s="317"/>
      <c r="K16" s="306"/>
      <c r="L16" s="307"/>
      <c r="M16" s="286"/>
      <c r="N16" s="317"/>
      <c r="O16" s="306"/>
      <c r="P16" s="286"/>
    </row>
    <row r="17" spans="1:16" ht="22.5" customHeight="1">
      <c r="A17" s="280"/>
      <c r="B17" s="280"/>
      <c r="C17" s="265"/>
      <c r="D17" s="338" t="s">
        <v>62</v>
      </c>
      <c r="E17" s="339"/>
      <c r="F17" s="18" t="s">
        <v>23</v>
      </c>
      <c r="G17" s="332"/>
      <c r="H17" s="332"/>
      <c r="I17" s="326"/>
      <c r="J17" s="324">
        <v>3</v>
      </c>
      <c r="K17" s="328"/>
      <c r="L17" s="329"/>
      <c r="M17" s="330"/>
      <c r="N17" s="324">
        <v>2</v>
      </c>
      <c r="O17" s="328"/>
      <c r="P17" s="331"/>
    </row>
    <row r="18" spans="1:16" ht="37.5" customHeight="1">
      <c r="A18" s="270"/>
      <c r="B18" s="270"/>
      <c r="C18" s="309"/>
      <c r="D18" s="64"/>
      <c r="E18" s="220" t="s">
        <v>66</v>
      </c>
      <c r="F18" s="66"/>
      <c r="G18" s="309"/>
      <c r="H18" s="309"/>
      <c r="I18" s="327"/>
      <c r="J18" s="327"/>
      <c r="K18" s="309"/>
      <c r="L18" s="278"/>
      <c r="M18" s="270"/>
      <c r="N18" s="327"/>
      <c r="O18" s="309"/>
      <c r="P18" s="270"/>
    </row>
    <row r="19" spans="1:16" ht="22.5" customHeight="1">
      <c r="A19" s="335">
        <v>3</v>
      </c>
      <c r="B19" s="336" t="s">
        <v>221</v>
      </c>
      <c r="C19" s="337" t="s">
        <v>61</v>
      </c>
      <c r="D19" s="338" t="s">
        <v>62</v>
      </c>
      <c r="E19" s="339"/>
      <c r="F19" s="18" t="s">
        <v>23</v>
      </c>
      <c r="G19" s="333"/>
      <c r="H19" s="333"/>
      <c r="I19" s="334"/>
      <c r="J19" s="316">
        <v>1</v>
      </c>
      <c r="K19" s="318"/>
      <c r="L19" s="319"/>
      <c r="M19" s="320"/>
      <c r="N19" s="321">
        <v>1</v>
      </c>
      <c r="O19" s="318"/>
      <c r="P19" s="322"/>
    </row>
    <row r="20" spans="1:16" ht="37.5" customHeight="1">
      <c r="A20" s="280"/>
      <c r="B20" s="280"/>
      <c r="C20" s="265"/>
      <c r="D20" s="61"/>
      <c r="E20" s="219" t="s">
        <v>63</v>
      </c>
      <c r="F20" s="63"/>
      <c r="G20" s="306"/>
      <c r="H20" s="306"/>
      <c r="I20" s="317"/>
      <c r="J20" s="317"/>
      <c r="K20" s="306"/>
      <c r="L20" s="307"/>
      <c r="M20" s="286"/>
      <c r="N20" s="317"/>
      <c r="O20" s="306"/>
      <c r="P20" s="286"/>
    </row>
    <row r="21" spans="1:16" ht="22.5" customHeight="1">
      <c r="A21" s="280"/>
      <c r="B21" s="280"/>
      <c r="C21" s="265"/>
      <c r="D21" s="338" t="s">
        <v>62</v>
      </c>
      <c r="E21" s="339"/>
      <c r="F21" s="18" t="s">
        <v>23</v>
      </c>
      <c r="G21" s="332"/>
      <c r="H21" s="332"/>
      <c r="I21" s="326"/>
      <c r="J21" s="324">
        <v>2</v>
      </c>
      <c r="K21" s="328"/>
      <c r="L21" s="329"/>
      <c r="M21" s="330"/>
      <c r="N21" s="324">
        <v>2</v>
      </c>
      <c r="O21" s="325"/>
      <c r="P21" s="322"/>
    </row>
    <row r="22" spans="1:16" ht="37.5" customHeight="1">
      <c r="A22" s="280"/>
      <c r="B22" s="280"/>
      <c r="C22" s="265"/>
      <c r="D22" s="61"/>
      <c r="E22" s="219" t="s">
        <v>65</v>
      </c>
      <c r="F22" s="63"/>
      <c r="G22" s="306"/>
      <c r="H22" s="306"/>
      <c r="I22" s="317"/>
      <c r="J22" s="317"/>
      <c r="K22" s="306"/>
      <c r="L22" s="307"/>
      <c r="M22" s="286"/>
      <c r="N22" s="317"/>
      <c r="O22" s="306"/>
      <c r="P22" s="286"/>
    </row>
    <row r="23" spans="1:16" ht="22.5" customHeight="1">
      <c r="A23" s="280"/>
      <c r="B23" s="280"/>
      <c r="C23" s="265"/>
      <c r="D23" s="338" t="s">
        <v>62</v>
      </c>
      <c r="E23" s="339"/>
      <c r="F23" s="18" t="s">
        <v>23</v>
      </c>
      <c r="G23" s="332"/>
      <c r="H23" s="332"/>
      <c r="I23" s="326"/>
      <c r="J23" s="324">
        <v>3</v>
      </c>
      <c r="K23" s="328"/>
      <c r="L23" s="329"/>
      <c r="M23" s="330"/>
      <c r="N23" s="324">
        <v>2</v>
      </c>
      <c r="O23" s="328"/>
      <c r="P23" s="331"/>
    </row>
    <row r="24" spans="1:16" ht="37.5" customHeight="1">
      <c r="A24" s="270"/>
      <c r="B24" s="270"/>
      <c r="C24" s="309"/>
      <c r="D24" s="64"/>
      <c r="E24" s="220" t="s">
        <v>66</v>
      </c>
      <c r="F24" s="66"/>
      <c r="G24" s="309"/>
      <c r="H24" s="309"/>
      <c r="I24" s="327"/>
      <c r="J24" s="327"/>
      <c r="K24" s="309"/>
      <c r="L24" s="278"/>
      <c r="M24" s="270"/>
      <c r="N24" s="327"/>
      <c r="O24" s="309"/>
      <c r="P24" s="270"/>
    </row>
    <row r="25" spans="1:16" ht="22.5" customHeight="1">
      <c r="A25" s="302" t="s">
        <v>70</v>
      </c>
      <c r="B25" s="293"/>
      <c r="C25" s="293"/>
      <c r="D25" s="293"/>
      <c r="E25" s="293"/>
      <c r="F25" s="289"/>
      <c r="G25" s="323" t="s">
        <v>71</v>
      </c>
      <c r="H25" s="293"/>
      <c r="I25" s="293"/>
      <c r="J25" s="293"/>
      <c r="K25" s="289"/>
      <c r="L25" s="323" t="s">
        <v>72</v>
      </c>
      <c r="M25" s="293"/>
      <c r="N25" s="293"/>
      <c r="O25" s="293"/>
      <c r="P25" s="289"/>
    </row>
    <row r="26" spans="1:16" ht="37.5" customHeight="1">
      <c r="A26" s="303" t="s">
        <v>40</v>
      </c>
      <c r="B26" s="265"/>
      <c r="C26" s="265"/>
      <c r="D26" s="265"/>
      <c r="E26" s="265"/>
      <c r="F26" s="68"/>
      <c r="G26" s="304" t="s">
        <v>40</v>
      </c>
      <c r="H26" s="265"/>
      <c r="I26" s="305"/>
      <c r="J26" s="306"/>
      <c r="K26" s="307"/>
      <c r="L26" s="304" t="s">
        <v>40</v>
      </c>
      <c r="M26" s="265"/>
      <c r="N26" s="305"/>
      <c r="O26" s="306"/>
      <c r="P26" s="307"/>
    </row>
    <row r="27" spans="1:16" ht="15.75" customHeight="1">
      <c r="A27" s="303" t="s">
        <v>41</v>
      </c>
      <c r="B27" s="265"/>
      <c r="C27" s="265"/>
      <c r="D27" s="265"/>
      <c r="E27" s="265"/>
      <c r="F27" s="69"/>
      <c r="G27" s="304" t="s">
        <v>41</v>
      </c>
      <c r="H27" s="265"/>
      <c r="I27" s="325"/>
      <c r="J27" s="265"/>
      <c r="K27" s="268"/>
      <c r="L27" s="304" t="s">
        <v>41</v>
      </c>
      <c r="M27" s="265"/>
      <c r="N27" s="325"/>
      <c r="O27" s="265"/>
      <c r="P27" s="268"/>
    </row>
    <row r="28" spans="1:16" ht="22.5" customHeight="1">
      <c r="A28" s="311"/>
      <c r="B28" s="265"/>
      <c r="C28" s="265"/>
      <c r="D28" s="265"/>
      <c r="E28" s="265"/>
      <c r="F28" s="70"/>
      <c r="G28" s="312"/>
      <c r="H28" s="265"/>
      <c r="I28" s="313"/>
      <c r="J28" s="265"/>
      <c r="K28" s="268"/>
      <c r="L28" s="314"/>
      <c r="M28" s="265"/>
      <c r="N28" s="313"/>
      <c r="O28" s="265"/>
      <c r="P28" s="268"/>
    </row>
    <row r="29" spans="1:16" ht="22.5" customHeight="1">
      <c r="A29" s="315" t="s">
        <v>73</v>
      </c>
      <c r="B29" s="309"/>
      <c r="C29" s="309"/>
      <c r="D29" s="309"/>
      <c r="E29" s="309"/>
      <c r="F29" s="71"/>
      <c r="G29" s="308" t="s">
        <v>74</v>
      </c>
      <c r="H29" s="309"/>
      <c r="I29" s="72"/>
      <c r="J29" s="73"/>
      <c r="K29" s="74"/>
      <c r="L29" s="308" t="s">
        <v>75</v>
      </c>
      <c r="M29" s="309"/>
      <c r="N29" s="310"/>
      <c r="O29" s="309"/>
      <c r="P29" s="278"/>
    </row>
    <row r="30" spans="1:16" ht="22.5" customHeight="1">
      <c r="A30" s="75"/>
      <c r="B30" s="76"/>
      <c r="C30" s="76"/>
      <c r="D30" s="76"/>
      <c r="E30" s="75"/>
      <c r="F30" s="77"/>
      <c r="G30" s="78"/>
      <c r="H30" s="76"/>
      <c r="I30" s="79"/>
      <c r="J30" s="80"/>
      <c r="K30" s="81"/>
      <c r="L30" s="82"/>
      <c r="M30" s="76"/>
      <c r="N30" s="79"/>
      <c r="O30" s="79"/>
      <c r="P30" s="79"/>
    </row>
    <row r="31" spans="1:16" ht="15.75" customHeight="1"/>
    <row r="32" spans="1:16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6">
    <mergeCell ref="O9:O10"/>
    <mergeCell ref="P9:P10"/>
    <mergeCell ref="O11:O12"/>
    <mergeCell ref="P11:P12"/>
    <mergeCell ref="I11:I12"/>
    <mergeCell ref="J11:J12"/>
    <mergeCell ref="K11:K12"/>
    <mergeCell ref="L11:L12"/>
    <mergeCell ref="M13:M14"/>
    <mergeCell ref="N13:N14"/>
    <mergeCell ref="I9:I10"/>
    <mergeCell ref="J9:J10"/>
    <mergeCell ref="K9:K10"/>
    <mergeCell ref="L9:L10"/>
    <mergeCell ref="M9:M10"/>
    <mergeCell ref="N9:N10"/>
    <mergeCell ref="K13:K14"/>
    <mergeCell ref="L13:L14"/>
    <mergeCell ref="M15:M16"/>
    <mergeCell ref="N15:N16"/>
    <mergeCell ref="D15:E15"/>
    <mergeCell ref="G15:G16"/>
    <mergeCell ref="H15:H16"/>
    <mergeCell ref="I15:I16"/>
    <mergeCell ref="J15:J16"/>
    <mergeCell ref="K15:K16"/>
    <mergeCell ref="L15:L16"/>
    <mergeCell ref="A1:F3"/>
    <mergeCell ref="G1:N1"/>
    <mergeCell ref="O1:P1"/>
    <mergeCell ref="H2:I2"/>
    <mergeCell ref="H3:I3"/>
    <mergeCell ref="J3:P3"/>
    <mergeCell ref="A5:A6"/>
    <mergeCell ref="D5:F6"/>
    <mergeCell ref="G5:G6"/>
    <mergeCell ref="M7:M8"/>
    <mergeCell ref="N7:N8"/>
    <mergeCell ref="O7:O8"/>
    <mergeCell ref="P7:P8"/>
    <mergeCell ref="H5:H6"/>
    <mergeCell ref="I5:I6"/>
    <mergeCell ref="H7:H8"/>
    <mergeCell ref="I7:I8"/>
    <mergeCell ref="J7:J8"/>
    <mergeCell ref="K7:K8"/>
    <mergeCell ref="L7:L8"/>
    <mergeCell ref="J5:P5"/>
    <mergeCell ref="J6:K6"/>
    <mergeCell ref="N6:O6"/>
    <mergeCell ref="D7:E7"/>
    <mergeCell ref="G7:G8"/>
    <mergeCell ref="D9:E9"/>
    <mergeCell ref="H9:H10"/>
    <mergeCell ref="D11:E11"/>
    <mergeCell ref="B5:B6"/>
    <mergeCell ref="C5:C6"/>
    <mergeCell ref="A7:A12"/>
    <mergeCell ref="B7:B12"/>
    <mergeCell ref="C7:C12"/>
    <mergeCell ref="G9:G10"/>
    <mergeCell ref="G11:G12"/>
    <mergeCell ref="H11:H12"/>
    <mergeCell ref="A13:A18"/>
    <mergeCell ref="B13:B18"/>
    <mergeCell ref="O17:O18"/>
    <mergeCell ref="P17:P18"/>
    <mergeCell ref="M11:M12"/>
    <mergeCell ref="N11:N12"/>
    <mergeCell ref="O13:O14"/>
    <mergeCell ref="P13:P14"/>
    <mergeCell ref="O15:O16"/>
    <mergeCell ref="P15:P16"/>
    <mergeCell ref="N17:N18"/>
    <mergeCell ref="L17:L18"/>
    <mergeCell ref="M17:M18"/>
    <mergeCell ref="C13:C18"/>
    <mergeCell ref="D17:E17"/>
    <mergeCell ref="H17:H18"/>
    <mergeCell ref="I17:I18"/>
    <mergeCell ref="J17:J18"/>
    <mergeCell ref="K17:K18"/>
    <mergeCell ref="D13:E13"/>
    <mergeCell ref="G13:G14"/>
    <mergeCell ref="H13:H14"/>
    <mergeCell ref="I13:I14"/>
    <mergeCell ref="J13:J14"/>
    <mergeCell ref="A25:F25"/>
    <mergeCell ref="A26:E26"/>
    <mergeCell ref="G26:H26"/>
    <mergeCell ref="I26:K26"/>
    <mergeCell ref="L26:M26"/>
    <mergeCell ref="N26:P26"/>
    <mergeCell ref="A27:E27"/>
    <mergeCell ref="K23:K24"/>
    <mergeCell ref="G25:K25"/>
    <mergeCell ref="I23:I24"/>
    <mergeCell ref="J23:J24"/>
    <mergeCell ref="L23:L24"/>
    <mergeCell ref="M23:M24"/>
    <mergeCell ref="N23:N24"/>
    <mergeCell ref="O23:O24"/>
    <mergeCell ref="P23:P24"/>
    <mergeCell ref="L25:P25"/>
    <mergeCell ref="A28:E28"/>
    <mergeCell ref="G28:H28"/>
    <mergeCell ref="I28:K28"/>
    <mergeCell ref="L28:M28"/>
    <mergeCell ref="N28:P28"/>
    <mergeCell ref="A29:E29"/>
    <mergeCell ref="G29:H29"/>
    <mergeCell ref="G27:H27"/>
    <mergeCell ref="I27:K27"/>
    <mergeCell ref="L27:M27"/>
    <mergeCell ref="N27:P27"/>
    <mergeCell ref="G17:G18"/>
    <mergeCell ref="G19:G20"/>
    <mergeCell ref="H19:H20"/>
    <mergeCell ref="I19:I20"/>
    <mergeCell ref="J19:J20"/>
    <mergeCell ref="K19:K20"/>
    <mergeCell ref="L19:L20"/>
    <mergeCell ref="L29:M29"/>
    <mergeCell ref="N29:P29"/>
    <mergeCell ref="P21:P22"/>
    <mergeCell ref="G21:G22"/>
    <mergeCell ref="H21:H22"/>
    <mergeCell ref="I21:I22"/>
    <mergeCell ref="J21:J22"/>
    <mergeCell ref="K21:K22"/>
    <mergeCell ref="L21:L22"/>
    <mergeCell ref="M21:M22"/>
    <mergeCell ref="D19:E19"/>
    <mergeCell ref="M19:M20"/>
    <mergeCell ref="N19:N20"/>
    <mergeCell ref="O19:O20"/>
    <mergeCell ref="P19:P20"/>
    <mergeCell ref="A19:A24"/>
    <mergeCell ref="B19:B24"/>
    <mergeCell ref="C19:C24"/>
    <mergeCell ref="D21:E21"/>
    <mergeCell ref="D23:E23"/>
    <mergeCell ref="G23:G24"/>
    <mergeCell ref="H23:H24"/>
    <mergeCell ref="N21:N22"/>
    <mergeCell ref="O21:O22"/>
  </mergeCells>
  <dataValidations count="2">
    <dataValidation type="custom" allowBlank="1" showDropDown="1" sqref="M2 P2 C7 L7 L9 L11 C13 L13 L15 L17 C19 L19 L21 L23 F26 G30" xr:uid="{00000000-0002-0000-0700-000004000000}">
      <formula1>OR(NOT(ISERROR(DATEVALUE(C2))), AND(ISNUMBER(C2), LEFT(CELL("format", C2))="D"))</formula1>
    </dataValidation>
    <dataValidation type="list" allowBlank="1" showDropDown="1" showErrorMessage="1" sqref="G28" xr:uid="{00000000-0002-0000-0700-000009000000}">
      <formula1>#REF!</formula1>
    </dataValidation>
  </dataValidations>
  <printOptions horizontalCentered="1" gridLines="1"/>
  <pageMargins left="0.25" right="0.25" top="0.75" bottom="0.75" header="0" footer="0"/>
  <pageSetup paperSize="9" fitToHeight="0" pageOrder="overThenDown" orientation="landscape" cellComments="atEnd"/>
  <drawing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DropDown="1" xr:uid="{00000000-0002-0000-0700-000000000000}">
          <x14:formula1>
            <xm:f>Data!$A$11:$A$13</xm:f>
          </x14:formula1>
          <xm:sqref>H7 H9 H11 H13 H15 H17 H19 H21 H23</xm:sqref>
        </x14:dataValidation>
        <x14:dataValidation type="list" allowBlank="1" showDropDown="1" showErrorMessage="1" xr:uid="{00000000-0002-0000-0700-000001000000}">
          <x14:formula1>
            <xm:f>Data!$C$11:$C$81</xm:f>
          </x14:formula1>
          <xm:sqref>K7 O7 K9 O9 K11 O11 K13 O13 K15 O15 K17 O17 K19 O19 K21 O21 K23 O23 F27 I27 N27 L28</xm:sqref>
        </x14:dataValidation>
        <x14:dataValidation type="list" allowBlank="1" showDropDown="1" showErrorMessage="1" xr:uid="{00000000-0002-0000-0700-000002000000}">
          <x14:formula1>
            <xm:f>Data!$A$15:$A$21</xm:f>
          </x14:formula1>
          <xm:sqref>B7 B13 B19</xm:sqref>
        </x14:dataValidation>
        <x14:dataValidation type="list" allowBlank="1" showDropDown="1" showErrorMessage="1" xr:uid="{00000000-0002-0000-0700-000003000000}">
          <x14:formula1>
            <xm:f>Data!$C$5:$C$9</xm:f>
          </x14:formula1>
          <xm:sqref>F28 I28 N28</xm:sqref>
        </x14:dataValidation>
        <x14:dataValidation type="list" allowBlank="1" showDropDown="1" showErrorMessage="1" xr:uid="{00000000-0002-0000-0700-000005000000}">
          <x14:formula1>
            <xm:f>Data!$D$11:$D$15</xm:f>
          </x14:formula1>
          <xm:sqref>I7 I9 I11 I13 I15 I17 I19 I21 I23</xm:sqref>
        </x14:dataValidation>
        <x14:dataValidation type="list" allowBlank="1" showDropDown="1" showErrorMessage="1" xr:uid="{00000000-0002-0000-0700-000006000000}">
          <x14:formula1>
            <xm:f>Data!$A$33:$A$54</xm:f>
          </x14:formula1>
          <xm:sqref>F7 F9 F11 F13 F15 F17 F19 F21 F23</xm:sqref>
        </x14:dataValidation>
        <x14:dataValidation type="list" allowBlank="1" showDropDown="1" showErrorMessage="1" xr:uid="{00000000-0002-0000-0700-000007000000}">
          <x14:formula1>
            <xm:f>Data!$A$22:$A$31</xm:f>
          </x14:formula1>
          <xm:sqref>M7 P7 M9 P9 M11 P11 M13 P13 M15 P15 M17 P17 M19 P19 M21 P21 M23 P23</xm:sqref>
        </x14:dataValidation>
        <x14:dataValidation type="list" allowBlank="1" showDropDown="1" showErrorMessage="1" xr:uid="{00000000-0002-0000-0700-000008000000}">
          <x14:formula1>
            <xm:f>Data!$B$11:$B$54</xm:f>
          </x14:formula1>
          <xm:sqref>G7 G9 G11 G13 G15 G17 G19 G21 G23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E1000"/>
  <sheetViews>
    <sheetView showGridLines="0" workbookViewId="0"/>
  </sheetViews>
  <sheetFormatPr defaultColWidth="12.6328125" defaultRowHeight="15" customHeight="1"/>
  <cols>
    <col min="1" max="3" width="37.6328125" customWidth="1"/>
    <col min="4" max="4" width="56.36328125" customWidth="1"/>
    <col min="5" max="6" width="12.6328125" customWidth="1"/>
  </cols>
  <sheetData>
    <row r="1" spans="1:5" ht="37.5" customHeight="1">
      <c r="A1" s="440"/>
      <c r="B1" s="265"/>
      <c r="C1" s="265"/>
      <c r="D1" s="265"/>
      <c r="E1" s="221"/>
    </row>
    <row r="2" spans="1:5" ht="15.75" customHeight="1">
      <c r="A2" s="441" t="s">
        <v>222</v>
      </c>
      <c r="B2" s="265"/>
      <c r="C2" s="265"/>
      <c r="D2" s="265"/>
      <c r="E2" s="222"/>
    </row>
    <row r="3" spans="1:5" ht="11.25" customHeight="1">
      <c r="A3" s="223"/>
      <c r="B3" s="223"/>
      <c r="C3" s="223"/>
      <c r="D3" s="223"/>
      <c r="E3" s="223"/>
    </row>
    <row r="4" spans="1:5" ht="15.75" customHeight="1">
      <c r="A4" s="442" t="s">
        <v>223</v>
      </c>
      <c r="B4" s="265"/>
      <c r="C4" s="265"/>
      <c r="D4" s="265"/>
      <c r="E4" s="223"/>
    </row>
    <row r="5" spans="1:5" ht="15.75" customHeight="1">
      <c r="A5" s="224" t="s">
        <v>23</v>
      </c>
      <c r="B5" s="224" t="s">
        <v>23</v>
      </c>
      <c r="C5" s="225" t="s">
        <v>224</v>
      </c>
      <c r="D5" s="226"/>
      <c r="E5" s="223"/>
    </row>
    <row r="6" spans="1:5" ht="15.75" customHeight="1">
      <c r="A6" s="227" t="s">
        <v>225</v>
      </c>
      <c r="B6" s="228" t="s">
        <v>226</v>
      </c>
      <c r="C6" s="225" t="s">
        <v>227</v>
      </c>
      <c r="D6" s="226"/>
      <c r="E6" s="223"/>
    </row>
    <row r="7" spans="1:5" ht="15.75" customHeight="1">
      <c r="A7" s="227" t="s">
        <v>228</v>
      </c>
      <c r="B7" s="228" t="s">
        <v>229</v>
      </c>
      <c r="C7" s="225" t="s">
        <v>230</v>
      </c>
      <c r="D7" s="226"/>
      <c r="E7" s="223"/>
    </row>
    <row r="8" spans="1:5" ht="15.75" customHeight="1">
      <c r="A8" s="227" t="s">
        <v>231</v>
      </c>
      <c r="B8" s="228" t="s">
        <v>232</v>
      </c>
      <c r="C8" s="225" t="s">
        <v>233</v>
      </c>
      <c r="D8" s="226"/>
      <c r="E8" s="223"/>
    </row>
    <row r="9" spans="1:5" ht="15.75" customHeight="1">
      <c r="A9" s="229" t="s">
        <v>234</v>
      </c>
      <c r="B9" s="230"/>
      <c r="C9" s="225" t="s">
        <v>23</v>
      </c>
      <c r="D9" s="231"/>
      <c r="E9" s="223"/>
    </row>
    <row r="10" spans="1:5" ht="17.25" customHeight="1">
      <c r="A10" s="232" t="s">
        <v>235</v>
      </c>
      <c r="B10" s="233" t="s">
        <v>236</v>
      </c>
      <c r="C10" s="234" t="s">
        <v>237</v>
      </c>
      <c r="D10" s="235" t="s">
        <v>238</v>
      </c>
      <c r="E10" s="236" t="s">
        <v>239</v>
      </c>
    </row>
    <row r="11" spans="1:5" ht="17.25" customHeight="1">
      <c r="A11" s="237" t="s">
        <v>240</v>
      </c>
      <c r="B11" s="238" t="s">
        <v>241</v>
      </c>
      <c r="C11" s="239" t="s">
        <v>197</v>
      </c>
      <c r="D11" s="240" t="s">
        <v>242</v>
      </c>
      <c r="E11" s="241" t="s">
        <v>243</v>
      </c>
    </row>
    <row r="12" spans="1:5" ht="17.25" customHeight="1">
      <c r="A12" s="237" t="s">
        <v>56</v>
      </c>
      <c r="B12" s="238" t="s">
        <v>244</v>
      </c>
      <c r="C12" s="242" t="s">
        <v>245</v>
      </c>
      <c r="D12" s="243" t="s">
        <v>246</v>
      </c>
      <c r="E12" s="244" t="s">
        <v>247</v>
      </c>
    </row>
    <row r="13" spans="1:5" ht="17.25" customHeight="1">
      <c r="A13" s="237" t="s">
        <v>248</v>
      </c>
      <c r="B13" s="238" t="s">
        <v>249</v>
      </c>
      <c r="C13" s="242" t="s">
        <v>250</v>
      </c>
      <c r="D13" s="243" t="s">
        <v>251</v>
      </c>
      <c r="E13" s="244" t="s">
        <v>252</v>
      </c>
    </row>
    <row r="14" spans="1:5" ht="17.25" customHeight="1">
      <c r="A14" s="245" t="s">
        <v>253</v>
      </c>
      <c r="B14" s="238" t="s">
        <v>254</v>
      </c>
      <c r="C14" s="242" t="s">
        <v>255</v>
      </c>
      <c r="D14" s="243" t="s">
        <v>256</v>
      </c>
      <c r="E14" s="244" t="s">
        <v>257</v>
      </c>
    </row>
    <row r="15" spans="1:5" ht="17.25" customHeight="1">
      <c r="A15" s="246" t="s">
        <v>60</v>
      </c>
      <c r="B15" s="238" t="s">
        <v>258</v>
      </c>
      <c r="C15" s="242" t="s">
        <v>259</v>
      </c>
      <c r="D15" s="243" t="s">
        <v>260</v>
      </c>
      <c r="E15" s="244" t="s">
        <v>261</v>
      </c>
    </row>
    <row r="16" spans="1:5" ht="17.25" customHeight="1">
      <c r="A16" s="246" t="s">
        <v>67</v>
      </c>
      <c r="B16" s="238" t="s">
        <v>262</v>
      </c>
      <c r="C16" s="242" t="s">
        <v>263</v>
      </c>
      <c r="D16" s="234" t="s">
        <v>264</v>
      </c>
      <c r="E16" s="244" t="s">
        <v>265</v>
      </c>
    </row>
    <row r="17" spans="1:5" ht="17.25" customHeight="1">
      <c r="A17" s="247" t="s">
        <v>68</v>
      </c>
      <c r="B17" s="238" t="s">
        <v>266</v>
      </c>
      <c r="C17" s="242" t="s">
        <v>145</v>
      </c>
      <c r="D17" s="248" t="s">
        <v>23</v>
      </c>
      <c r="E17" s="244" t="s">
        <v>267</v>
      </c>
    </row>
    <row r="18" spans="1:5" ht="17.25" customHeight="1">
      <c r="A18" s="247" t="s">
        <v>69</v>
      </c>
      <c r="B18" s="238" t="s">
        <v>268</v>
      </c>
      <c r="C18" s="242" t="s">
        <v>208</v>
      </c>
      <c r="D18" s="248" t="s">
        <v>269</v>
      </c>
      <c r="E18" s="244" t="s">
        <v>270</v>
      </c>
    </row>
    <row r="19" spans="1:5" ht="17.25" customHeight="1">
      <c r="A19" s="247" t="s">
        <v>219</v>
      </c>
      <c r="B19" s="238" t="s">
        <v>271</v>
      </c>
      <c r="C19" s="242" t="s">
        <v>193</v>
      </c>
      <c r="D19" s="248" t="s">
        <v>272</v>
      </c>
      <c r="E19" s="244" t="s">
        <v>273</v>
      </c>
    </row>
    <row r="20" spans="1:5" ht="17.25" customHeight="1">
      <c r="A20" s="247" t="s">
        <v>220</v>
      </c>
      <c r="B20" s="238" t="s">
        <v>274</v>
      </c>
      <c r="C20" s="242" t="s">
        <v>124</v>
      </c>
      <c r="D20" s="248" t="s">
        <v>275</v>
      </c>
      <c r="E20" s="244" t="s">
        <v>276</v>
      </c>
    </row>
    <row r="21" spans="1:5" ht="17.25" customHeight="1">
      <c r="A21" s="247" t="s">
        <v>221</v>
      </c>
      <c r="B21" s="238" t="s">
        <v>277</v>
      </c>
      <c r="C21" s="242" t="s">
        <v>140</v>
      </c>
      <c r="D21" s="248" t="s">
        <v>278</v>
      </c>
      <c r="E21" s="244" t="s">
        <v>279</v>
      </c>
    </row>
    <row r="22" spans="1:5" ht="17.25" customHeight="1">
      <c r="A22" s="249" t="s">
        <v>23</v>
      </c>
      <c r="B22" s="238" t="s">
        <v>280</v>
      </c>
      <c r="C22" s="242" t="s">
        <v>281</v>
      </c>
      <c r="D22" s="248" t="s">
        <v>282</v>
      </c>
      <c r="E22" s="244" t="s">
        <v>283</v>
      </c>
    </row>
    <row r="23" spans="1:5" ht="17.25" customHeight="1">
      <c r="A23" s="250" t="s">
        <v>284</v>
      </c>
      <c r="B23" s="238" t="s">
        <v>285</v>
      </c>
      <c r="C23" s="242" t="s">
        <v>189</v>
      </c>
      <c r="D23" s="248" t="s">
        <v>286</v>
      </c>
      <c r="E23" s="244" t="s">
        <v>79</v>
      </c>
    </row>
    <row r="24" spans="1:5" ht="17.25" customHeight="1">
      <c r="A24" s="251" t="s">
        <v>287</v>
      </c>
      <c r="B24" s="252" t="s">
        <v>213</v>
      </c>
      <c r="C24" s="242" t="s">
        <v>288</v>
      </c>
      <c r="D24" s="248" t="s">
        <v>289</v>
      </c>
      <c r="E24" s="244" t="s">
        <v>10</v>
      </c>
    </row>
    <row r="25" spans="1:5" ht="17.25" customHeight="1">
      <c r="A25" s="251" t="s">
        <v>290</v>
      </c>
      <c r="B25" s="238" t="s">
        <v>291</v>
      </c>
      <c r="C25" s="242" t="s">
        <v>122</v>
      </c>
      <c r="D25" s="248" t="s">
        <v>194</v>
      </c>
      <c r="E25" s="244" t="s">
        <v>292</v>
      </c>
    </row>
    <row r="26" spans="1:5" ht="17.25" customHeight="1">
      <c r="A26" s="251" t="s">
        <v>293</v>
      </c>
      <c r="B26" s="238" t="s">
        <v>294</v>
      </c>
      <c r="C26" s="252" t="s">
        <v>142</v>
      </c>
      <c r="D26" s="248" t="s">
        <v>295</v>
      </c>
      <c r="E26" s="244" t="s">
        <v>296</v>
      </c>
    </row>
    <row r="27" spans="1:5" ht="22.5" customHeight="1">
      <c r="A27" s="250" t="s">
        <v>143</v>
      </c>
      <c r="B27" s="252" t="s">
        <v>297</v>
      </c>
      <c r="C27" s="252" t="s">
        <v>298</v>
      </c>
      <c r="D27" s="248" t="s">
        <v>198</v>
      </c>
      <c r="E27" s="244" t="s">
        <v>299</v>
      </c>
    </row>
    <row r="28" spans="1:5" ht="17.25" customHeight="1">
      <c r="A28" s="251" t="s">
        <v>141</v>
      </c>
      <c r="B28" s="252" t="s">
        <v>300</v>
      </c>
      <c r="C28" s="242" t="s">
        <v>301</v>
      </c>
      <c r="D28" s="248" t="s">
        <v>302</v>
      </c>
      <c r="E28" s="244" t="s">
        <v>303</v>
      </c>
    </row>
    <row r="29" spans="1:5" ht="17.25" customHeight="1">
      <c r="A29" s="251" t="s">
        <v>304</v>
      </c>
      <c r="B29" s="252" t="s">
        <v>305</v>
      </c>
      <c r="C29" s="252" t="s">
        <v>306</v>
      </c>
      <c r="D29" s="248" t="s">
        <v>307</v>
      </c>
      <c r="E29" s="244" t="s">
        <v>308</v>
      </c>
    </row>
    <row r="30" spans="1:5" ht="17.25" customHeight="1">
      <c r="A30" s="253" t="s">
        <v>309</v>
      </c>
      <c r="B30" s="238" t="s">
        <v>310</v>
      </c>
      <c r="C30" s="252" t="s">
        <v>311</v>
      </c>
      <c r="D30" s="248" t="s">
        <v>312</v>
      </c>
      <c r="E30" s="244" t="s">
        <v>313</v>
      </c>
    </row>
    <row r="31" spans="1:5" ht="17.25" customHeight="1">
      <c r="A31" s="250" t="s">
        <v>314</v>
      </c>
      <c r="B31" s="252" t="s">
        <v>315</v>
      </c>
      <c r="C31" s="252" t="s">
        <v>199</v>
      </c>
      <c r="D31" s="248" t="s">
        <v>316</v>
      </c>
      <c r="E31" s="244" t="s">
        <v>317</v>
      </c>
    </row>
    <row r="32" spans="1:5" ht="17.25" customHeight="1">
      <c r="A32" s="254" t="s">
        <v>318</v>
      </c>
      <c r="B32" s="252" t="s">
        <v>319</v>
      </c>
      <c r="C32" s="242" t="s">
        <v>320</v>
      </c>
      <c r="D32" s="248" t="s">
        <v>321</v>
      </c>
      <c r="E32" s="244" t="s">
        <v>322</v>
      </c>
    </row>
    <row r="33" spans="1:5" ht="15.75" customHeight="1">
      <c r="A33" s="255" t="s">
        <v>323</v>
      </c>
      <c r="B33" s="252" t="s">
        <v>324</v>
      </c>
      <c r="C33" s="242" t="s">
        <v>325</v>
      </c>
      <c r="D33" s="248" t="s">
        <v>326</v>
      </c>
      <c r="E33" s="244" t="s">
        <v>327</v>
      </c>
    </row>
    <row r="34" spans="1:5" ht="17.25" customHeight="1">
      <c r="A34" s="256" t="s">
        <v>328</v>
      </c>
      <c r="B34" s="252" t="s">
        <v>329</v>
      </c>
      <c r="C34" s="252" t="s">
        <v>195</v>
      </c>
      <c r="D34" s="248" t="s">
        <v>330</v>
      </c>
      <c r="E34" s="244" t="s">
        <v>331</v>
      </c>
    </row>
    <row r="35" spans="1:5" ht="17.25" customHeight="1">
      <c r="A35" s="256" t="s">
        <v>332</v>
      </c>
      <c r="B35" s="252" t="s">
        <v>333</v>
      </c>
      <c r="C35" s="252" t="s">
        <v>188</v>
      </c>
      <c r="D35" s="248" t="s">
        <v>334</v>
      </c>
      <c r="E35" s="244" t="s">
        <v>335</v>
      </c>
    </row>
    <row r="36" spans="1:5" ht="17.25" customHeight="1">
      <c r="A36" s="256" t="s">
        <v>336</v>
      </c>
      <c r="B36" s="252" t="s">
        <v>337</v>
      </c>
      <c r="C36" s="248" t="s">
        <v>23</v>
      </c>
      <c r="D36" s="248" t="s">
        <v>338</v>
      </c>
      <c r="E36" s="244" t="s">
        <v>339</v>
      </c>
    </row>
    <row r="37" spans="1:5" ht="17.25" customHeight="1">
      <c r="A37" s="256" t="s">
        <v>340</v>
      </c>
      <c r="B37" s="252" t="s">
        <v>218</v>
      </c>
      <c r="C37" s="248" t="s">
        <v>269</v>
      </c>
      <c r="D37" s="248" t="s">
        <v>341</v>
      </c>
      <c r="E37" s="244" t="s">
        <v>342</v>
      </c>
    </row>
    <row r="38" spans="1:5" ht="17.25" customHeight="1">
      <c r="A38" s="256" t="s">
        <v>343</v>
      </c>
      <c r="B38" s="252" t="s">
        <v>344</v>
      </c>
      <c r="C38" s="248" t="s">
        <v>272</v>
      </c>
      <c r="D38" s="248" t="s">
        <v>345</v>
      </c>
      <c r="E38" s="244" t="s">
        <v>346</v>
      </c>
    </row>
    <row r="39" spans="1:5" ht="17.25" customHeight="1">
      <c r="A39" s="256" t="s">
        <v>347</v>
      </c>
      <c r="B39" s="252" t="s">
        <v>348</v>
      </c>
      <c r="C39" s="248" t="s">
        <v>275</v>
      </c>
      <c r="D39" s="248" t="s">
        <v>214</v>
      </c>
      <c r="E39" s="244" t="s">
        <v>349</v>
      </c>
    </row>
    <row r="40" spans="1:5" ht="17.25" customHeight="1">
      <c r="A40" s="256" t="s">
        <v>350</v>
      </c>
      <c r="B40" s="238" t="s">
        <v>351</v>
      </c>
      <c r="C40" s="248" t="s">
        <v>278</v>
      </c>
      <c r="D40" s="248" t="s">
        <v>352</v>
      </c>
      <c r="E40" s="244" t="s">
        <v>353</v>
      </c>
    </row>
    <row r="41" spans="1:5" ht="17.25" customHeight="1">
      <c r="A41" s="256" t="s">
        <v>64</v>
      </c>
      <c r="B41" s="238" t="s">
        <v>354</v>
      </c>
      <c r="C41" s="248" t="s">
        <v>282</v>
      </c>
      <c r="D41" s="248" t="s">
        <v>148</v>
      </c>
      <c r="E41" s="244" t="s">
        <v>355</v>
      </c>
    </row>
    <row r="42" spans="1:5" ht="17.25" customHeight="1">
      <c r="A42" s="256" t="s">
        <v>356</v>
      </c>
      <c r="B42" s="252" t="s">
        <v>357</v>
      </c>
      <c r="C42" s="248" t="s">
        <v>286</v>
      </c>
      <c r="D42" s="248" t="s">
        <v>358</v>
      </c>
      <c r="E42" s="244" t="s">
        <v>359</v>
      </c>
    </row>
    <row r="43" spans="1:5" ht="17.25" customHeight="1">
      <c r="A43" s="256" t="s">
        <v>360</v>
      </c>
      <c r="B43" s="252" t="s">
        <v>361</v>
      </c>
      <c r="C43" s="248" t="s">
        <v>289</v>
      </c>
      <c r="D43" s="248" t="s">
        <v>362</v>
      </c>
      <c r="E43" s="244" t="s">
        <v>363</v>
      </c>
    </row>
    <row r="44" spans="1:5" ht="17.25" customHeight="1">
      <c r="A44" s="256" t="s">
        <v>364</v>
      </c>
      <c r="B44" s="252" t="s">
        <v>365</v>
      </c>
      <c r="C44" s="248" t="s">
        <v>194</v>
      </c>
      <c r="D44" s="248" t="s">
        <v>366</v>
      </c>
      <c r="E44" s="244" t="s">
        <v>367</v>
      </c>
    </row>
    <row r="45" spans="1:5" ht="17.25" customHeight="1">
      <c r="A45" s="256" t="s">
        <v>368</v>
      </c>
      <c r="B45" s="252" t="s">
        <v>369</v>
      </c>
      <c r="C45" s="248" t="s">
        <v>295</v>
      </c>
      <c r="D45" s="248" t="s">
        <v>370</v>
      </c>
      <c r="E45" s="244" t="s">
        <v>371</v>
      </c>
    </row>
    <row r="46" spans="1:5" ht="17.25" customHeight="1">
      <c r="A46" s="256" t="s">
        <v>179</v>
      </c>
      <c r="B46" s="252" t="s">
        <v>372</v>
      </c>
      <c r="C46" s="248" t="s">
        <v>198</v>
      </c>
      <c r="D46" s="248" t="s">
        <v>373</v>
      </c>
      <c r="E46" s="244" t="s">
        <v>374</v>
      </c>
    </row>
    <row r="47" spans="1:5" ht="17.25" customHeight="1">
      <c r="A47" s="256" t="s">
        <v>375</v>
      </c>
      <c r="B47" s="252" t="s">
        <v>376</v>
      </c>
      <c r="C47" s="248" t="s">
        <v>302</v>
      </c>
      <c r="D47" s="248" t="s">
        <v>377</v>
      </c>
      <c r="E47" s="244" t="s">
        <v>378</v>
      </c>
    </row>
    <row r="48" spans="1:5" ht="17.25" customHeight="1">
      <c r="A48" s="256" t="s">
        <v>379</v>
      </c>
      <c r="B48" s="252" t="s">
        <v>380</v>
      </c>
      <c r="C48" s="248" t="s">
        <v>307</v>
      </c>
      <c r="D48" s="248" t="s">
        <v>381</v>
      </c>
      <c r="E48" s="244" t="s">
        <v>382</v>
      </c>
    </row>
    <row r="49" spans="1:5" ht="17.25" customHeight="1">
      <c r="A49" s="257" t="s">
        <v>27</v>
      </c>
      <c r="B49" s="252" t="s">
        <v>365</v>
      </c>
      <c r="C49" s="248" t="s">
        <v>312</v>
      </c>
      <c r="D49" s="248" t="s">
        <v>383</v>
      </c>
      <c r="E49" s="244" t="s">
        <v>384</v>
      </c>
    </row>
    <row r="50" spans="1:5" ht="17.25" customHeight="1">
      <c r="A50" s="257" t="s">
        <v>20</v>
      </c>
      <c r="B50" s="238" t="s">
        <v>385</v>
      </c>
      <c r="C50" s="248" t="s">
        <v>316</v>
      </c>
      <c r="D50" s="248" t="s">
        <v>386</v>
      </c>
      <c r="E50" s="244" t="s">
        <v>387</v>
      </c>
    </row>
    <row r="51" spans="1:5" ht="18.75" customHeight="1">
      <c r="A51" s="257" t="s">
        <v>388</v>
      </c>
      <c r="B51" s="258" t="s">
        <v>389</v>
      </c>
      <c r="C51" s="248" t="s">
        <v>321</v>
      </c>
      <c r="D51" s="248" t="s">
        <v>390</v>
      </c>
      <c r="E51" s="244" t="s">
        <v>391</v>
      </c>
    </row>
    <row r="52" spans="1:5" ht="18.75" customHeight="1">
      <c r="A52" s="256" t="s">
        <v>23</v>
      </c>
      <c r="B52" s="258" t="s">
        <v>392</v>
      </c>
      <c r="C52" s="248" t="s">
        <v>326</v>
      </c>
      <c r="D52" s="248" t="s">
        <v>393</v>
      </c>
      <c r="E52" s="244" t="s">
        <v>394</v>
      </c>
    </row>
    <row r="53" spans="1:5" ht="15.75" customHeight="1">
      <c r="A53" s="256" t="s">
        <v>395</v>
      </c>
      <c r="B53" s="259" t="s">
        <v>396</v>
      </c>
      <c r="C53" s="248" t="s">
        <v>330</v>
      </c>
      <c r="D53" s="248" t="s">
        <v>397</v>
      </c>
      <c r="E53" s="244" t="s">
        <v>398</v>
      </c>
    </row>
    <row r="54" spans="1:5" ht="15.75" customHeight="1">
      <c r="A54" s="256" t="s">
        <v>399</v>
      </c>
      <c r="B54" s="258" t="s">
        <v>400</v>
      </c>
      <c r="C54" s="248" t="s">
        <v>334</v>
      </c>
      <c r="D54" s="248" t="s">
        <v>401</v>
      </c>
      <c r="E54" s="244" t="s">
        <v>402</v>
      </c>
    </row>
    <row r="55" spans="1:5" ht="15.75" customHeight="1">
      <c r="A55" s="260" t="s">
        <v>403</v>
      </c>
      <c r="B55" s="260" t="s">
        <v>404</v>
      </c>
      <c r="C55" s="248" t="s">
        <v>338</v>
      </c>
      <c r="D55" s="248" t="s">
        <v>405</v>
      </c>
      <c r="E55" s="244" t="s">
        <v>406</v>
      </c>
    </row>
    <row r="56" spans="1:5" ht="15.75" customHeight="1">
      <c r="A56" s="258" t="s">
        <v>407</v>
      </c>
      <c r="B56" s="258">
        <v>2023</v>
      </c>
      <c r="C56" s="248" t="s">
        <v>341</v>
      </c>
      <c r="D56" s="248" t="s">
        <v>408</v>
      </c>
      <c r="E56" s="244" t="s">
        <v>409</v>
      </c>
    </row>
    <row r="57" spans="1:5" ht="15.75" customHeight="1">
      <c r="A57" s="258" t="s">
        <v>410</v>
      </c>
      <c r="B57" s="258">
        <v>2024</v>
      </c>
      <c r="C57" s="248" t="s">
        <v>345</v>
      </c>
      <c r="D57" s="248" t="s">
        <v>411</v>
      </c>
      <c r="E57" s="244" t="s">
        <v>412</v>
      </c>
    </row>
    <row r="58" spans="1:5" ht="15.75" customHeight="1">
      <c r="A58" s="261" t="s">
        <v>413</v>
      </c>
      <c r="B58" s="258">
        <v>2025</v>
      </c>
      <c r="C58" s="248" t="s">
        <v>214</v>
      </c>
      <c r="D58" s="248" t="s">
        <v>414</v>
      </c>
      <c r="E58" s="244" t="s">
        <v>415</v>
      </c>
    </row>
    <row r="59" spans="1:5" ht="15.75" customHeight="1">
      <c r="A59" s="261" t="s">
        <v>416</v>
      </c>
      <c r="B59" s="258">
        <v>2026</v>
      </c>
      <c r="C59" s="248" t="s">
        <v>352</v>
      </c>
      <c r="D59" s="248" t="s">
        <v>417</v>
      </c>
      <c r="E59" s="244" t="s">
        <v>418</v>
      </c>
    </row>
    <row r="60" spans="1:5" ht="15.75" customHeight="1">
      <c r="A60" s="258" t="s">
        <v>419</v>
      </c>
      <c r="B60" s="258">
        <v>2027</v>
      </c>
      <c r="C60" s="248" t="s">
        <v>148</v>
      </c>
      <c r="D60" s="248" t="s">
        <v>420</v>
      </c>
      <c r="E60" s="244" t="s">
        <v>421</v>
      </c>
    </row>
    <row r="61" spans="1:5" ht="15.75" customHeight="1">
      <c r="A61" s="258" t="s">
        <v>422</v>
      </c>
      <c r="B61" s="258">
        <v>2028</v>
      </c>
      <c r="C61" s="248" t="s">
        <v>358</v>
      </c>
      <c r="D61" s="248" t="s">
        <v>423</v>
      </c>
      <c r="E61" s="244" t="s">
        <v>424</v>
      </c>
    </row>
    <row r="62" spans="1:5" ht="15.75" customHeight="1">
      <c r="A62" s="258" t="s">
        <v>425</v>
      </c>
      <c r="B62" s="258">
        <v>2029</v>
      </c>
      <c r="C62" s="248" t="s">
        <v>362</v>
      </c>
      <c r="D62" s="262" t="s">
        <v>316</v>
      </c>
      <c r="E62" s="244" t="s">
        <v>426</v>
      </c>
    </row>
    <row r="63" spans="1:5" ht="15.75" customHeight="1">
      <c r="A63" s="258" t="s">
        <v>427</v>
      </c>
      <c r="B63" s="258">
        <v>2030</v>
      </c>
      <c r="C63" s="248" t="s">
        <v>366</v>
      </c>
      <c r="D63" s="263"/>
      <c r="E63" s="244" t="s">
        <v>428</v>
      </c>
    </row>
    <row r="64" spans="1:5" ht="15.75" customHeight="1">
      <c r="A64" s="258" t="s">
        <v>429</v>
      </c>
      <c r="B64" s="258">
        <v>2031</v>
      </c>
      <c r="C64" s="248" t="s">
        <v>370</v>
      </c>
      <c r="D64" s="263"/>
      <c r="E64" s="244" t="s">
        <v>430</v>
      </c>
    </row>
    <row r="65" spans="1:5" ht="15.75" customHeight="1">
      <c r="A65" s="258" t="s">
        <v>431</v>
      </c>
      <c r="B65" s="258">
        <v>2032</v>
      </c>
      <c r="C65" s="248" t="s">
        <v>373</v>
      </c>
      <c r="D65" s="263"/>
      <c r="E65" s="244" t="s">
        <v>432</v>
      </c>
    </row>
    <row r="66" spans="1:5" ht="15.75" customHeight="1">
      <c r="A66" s="258" t="s">
        <v>433</v>
      </c>
      <c r="B66" s="258">
        <v>2033</v>
      </c>
      <c r="C66" s="248" t="s">
        <v>377</v>
      </c>
      <c r="D66" s="263"/>
      <c r="E66" s="244" t="s">
        <v>434</v>
      </c>
    </row>
    <row r="67" spans="1:5" ht="15.75" customHeight="1">
      <c r="A67" s="258" t="s">
        <v>435</v>
      </c>
      <c r="B67" s="258">
        <v>2034</v>
      </c>
      <c r="C67" s="248" t="s">
        <v>381</v>
      </c>
      <c r="D67" s="263"/>
      <c r="E67" s="244" t="s">
        <v>436</v>
      </c>
    </row>
    <row r="68" spans="1:5" ht="15.75" customHeight="1">
      <c r="A68" s="221"/>
      <c r="B68" s="258">
        <v>2035</v>
      </c>
      <c r="C68" s="248" t="s">
        <v>383</v>
      </c>
      <c r="D68" s="263"/>
      <c r="E68" s="244" t="s">
        <v>437</v>
      </c>
    </row>
    <row r="69" spans="1:5" ht="15.75" customHeight="1">
      <c r="A69" s="221"/>
      <c r="B69" s="221"/>
      <c r="C69" s="248" t="s">
        <v>386</v>
      </c>
      <c r="D69" s="263"/>
      <c r="E69" s="244" t="s">
        <v>438</v>
      </c>
    </row>
    <row r="70" spans="1:5" ht="15.75" customHeight="1">
      <c r="A70" s="221"/>
      <c r="B70" s="221"/>
      <c r="C70" s="248" t="s">
        <v>390</v>
      </c>
      <c r="D70" s="263"/>
      <c r="E70" s="244" t="s">
        <v>439</v>
      </c>
    </row>
    <row r="71" spans="1:5" ht="15.75" customHeight="1">
      <c r="A71" s="221"/>
      <c r="B71" s="221"/>
      <c r="C71" s="248" t="s">
        <v>393</v>
      </c>
      <c r="D71" s="263"/>
      <c r="E71" s="244" t="s">
        <v>440</v>
      </c>
    </row>
    <row r="72" spans="1:5" ht="15.75" customHeight="1">
      <c r="A72" s="221"/>
      <c r="B72" s="221"/>
      <c r="C72" s="248" t="s">
        <v>397</v>
      </c>
      <c r="D72" s="263"/>
      <c r="E72" s="244" t="s">
        <v>441</v>
      </c>
    </row>
    <row r="73" spans="1:5" ht="15.75" customHeight="1">
      <c r="A73" s="221"/>
      <c r="B73" s="221"/>
      <c r="C73" s="248" t="s">
        <v>401</v>
      </c>
      <c r="D73" s="263"/>
      <c r="E73" s="244" t="s">
        <v>442</v>
      </c>
    </row>
    <row r="74" spans="1:5" ht="15.75" customHeight="1">
      <c r="A74" s="221"/>
      <c r="B74" s="221"/>
      <c r="C74" s="248" t="s">
        <v>405</v>
      </c>
      <c r="D74" s="263"/>
      <c r="E74" s="244" t="s">
        <v>443</v>
      </c>
    </row>
    <row r="75" spans="1:5" ht="15.75" customHeight="1">
      <c r="A75" s="221"/>
      <c r="B75" s="221"/>
      <c r="C75" s="248" t="s">
        <v>408</v>
      </c>
      <c r="D75" s="263"/>
      <c r="E75" s="244" t="s">
        <v>444</v>
      </c>
    </row>
    <row r="76" spans="1:5" ht="15.75" customHeight="1">
      <c r="A76" s="221"/>
      <c r="B76" s="221"/>
      <c r="C76" s="248" t="s">
        <v>411</v>
      </c>
      <c r="D76" s="263"/>
      <c r="E76" s="244" t="s">
        <v>445</v>
      </c>
    </row>
    <row r="77" spans="1:5" ht="15.75" customHeight="1">
      <c r="A77" s="221"/>
      <c r="B77" s="221"/>
      <c r="C77" s="248" t="s">
        <v>414</v>
      </c>
      <c r="D77" s="263"/>
      <c r="E77" s="244" t="s">
        <v>446</v>
      </c>
    </row>
    <row r="78" spans="1:5" ht="15.75" customHeight="1">
      <c r="A78" s="221"/>
      <c r="B78" s="221"/>
      <c r="C78" s="248" t="s">
        <v>417</v>
      </c>
      <c r="D78" s="263"/>
      <c r="E78" s="244" t="s">
        <v>447</v>
      </c>
    </row>
    <row r="79" spans="1:5" ht="15.75" customHeight="1">
      <c r="A79" s="221"/>
      <c r="B79" s="221"/>
      <c r="C79" s="248" t="s">
        <v>420</v>
      </c>
      <c r="D79" s="263"/>
      <c r="E79" s="244" t="s">
        <v>448</v>
      </c>
    </row>
    <row r="80" spans="1:5" ht="15.75" customHeight="1">
      <c r="A80" s="221"/>
      <c r="B80" s="221"/>
      <c r="C80" s="248" t="s">
        <v>423</v>
      </c>
      <c r="D80" s="263"/>
      <c r="E80" s="244" t="s">
        <v>449</v>
      </c>
    </row>
    <row r="81" spans="1:5" ht="15.75" customHeight="1">
      <c r="A81" s="221"/>
      <c r="B81" s="221"/>
      <c r="C81" s="262" t="s">
        <v>316</v>
      </c>
      <c r="D81" s="263"/>
      <c r="E81" s="244" t="s">
        <v>450</v>
      </c>
    </row>
    <row r="82" spans="1:5" ht="15.75" customHeight="1"/>
    <row r="83" spans="1:5" ht="15.75" customHeight="1"/>
    <row r="84" spans="1:5" ht="15.75" customHeight="1"/>
    <row r="85" spans="1:5" ht="15.75" customHeight="1"/>
    <row r="86" spans="1:5" ht="15.75" customHeight="1"/>
    <row r="87" spans="1:5" ht="15.75" customHeight="1"/>
    <row r="88" spans="1:5" ht="15.75" customHeight="1"/>
    <row r="89" spans="1:5" ht="15.75" customHeight="1"/>
    <row r="90" spans="1:5" ht="15.75" customHeight="1"/>
    <row r="91" spans="1:5" ht="15.75" customHeight="1"/>
    <row r="92" spans="1:5" ht="15.75" customHeight="1"/>
    <row r="93" spans="1:5" ht="15.75" customHeight="1"/>
    <row r="94" spans="1:5" ht="15.75" customHeight="1"/>
    <row r="95" spans="1:5" ht="15.75" customHeight="1"/>
    <row r="96" spans="1:5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1:D1"/>
    <mergeCell ref="A2:D2"/>
    <mergeCell ref="A4:D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Bil.002023(ISRK)</vt:lpstr>
      <vt:lpstr>00bln - 00bln (2)</vt:lpstr>
      <vt:lpstr> Bil.002023(JSA)</vt:lpstr>
      <vt:lpstr>Bil.052023(JSA)</vt:lpstr>
      <vt:lpstr>26-46</vt:lpstr>
      <vt:lpstr>Bil.062023(ISRK)</vt:lpstr>
      <vt:lpstr>5-8 JUN</vt:lpstr>
      <vt:lpstr>00bln - 00bln (1)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Nasreena Hailani</dc:creator>
  <cp:lastModifiedBy>Nasreena Hailani</cp:lastModifiedBy>
  <dcterms:created xsi:type="dcterms:W3CDTF">2023-08-29T22:13:06Z</dcterms:created>
  <dcterms:modified xsi:type="dcterms:W3CDTF">2023-08-29T22:13:51Z</dcterms:modified>
</cp:coreProperties>
</file>